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esktop\Lic Lalo\CONC BANC 1ER TRIM 2023\"/>
    </mc:Choice>
  </mc:AlternateContent>
  <xr:revisionPtr revIDLastSave="0" documentId="13_ncr:1_{FD2B757E-6452-43C2-8BA4-E695183083DD}" xr6:coauthVersionLast="47" xr6:coauthVersionMax="47" xr10:uidLastSave="{00000000-0000-0000-0000-000000000000}"/>
  <bookViews>
    <workbookView xWindow="-120" yWindow="-120" windowWidth="29040" windowHeight="15720" tabRatio="767" xr2:uid="{00000000-000D-0000-FFFF-FFFF00000000}"/>
  </bookViews>
  <sheets>
    <sheet name="INV" sheetId="10" r:id="rId1"/>
    <sheet name="INTRUCTIVO INVENTARIO OM" sheetId="9" r:id="rId2"/>
    <sheet name="CATALOGO" sheetId="1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<sst xmlns="http://schemas.openxmlformats.org/spreadsheetml/2006/main" count="679" uniqueCount="325">
  <si>
    <t>DATOS DEL RESGUARDANTE</t>
  </si>
  <si>
    <t>NOMBRE (S)</t>
  </si>
  <si>
    <t>FECHA DEL RESGUARDO</t>
  </si>
  <si>
    <t>DATOS DE LA BAJA</t>
  </si>
  <si>
    <t>DOCUMENTO QUE AMPARA LA BAJA</t>
  </si>
  <si>
    <t>FECHA DE BAJA</t>
  </si>
  <si>
    <t>CONCEPTO:</t>
  </si>
  <si>
    <t>TEXTO</t>
  </si>
  <si>
    <t>GENERAL</t>
  </si>
  <si>
    <t>MONEDA</t>
  </si>
  <si>
    <t>FECHA CORTA</t>
  </si>
  <si>
    <t>COMENTARIO</t>
  </si>
  <si>
    <t>01</t>
  </si>
  <si>
    <t>SOLICITUD DE BAJA</t>
  </si>
  <si>
    <t>OBLIGATORIO</t>
  </si>
  <si>
    <t>18 DIGITOS MAS DOS DECIMALES</t>
  </si>
  <si>
    <t>FORMATO</t>
  </si>
  <si>
    <t>CARECTERES</t>
  </si>
  <si>
    <t>MOTIVO POR EL CUAL NO HA SIDO ASIGNADO</t>
  </si>
  <si>
    <t>RFC</t>
  </si>
  <si>
    <t>NÚM. DE INVENTARIO</t>
  </si>
  <si>
    <t>CATÁLOGO</t>
  </si>
  <si>
    <t>CÓDIGO DE LA PARTIDA ESPECIFICA</t>
  </si>
  <si>
    <t>MÁXIMO 512</t>
  </si>
  <si>
    <t>SE REFIERE A LAS CARACTERISTAS MÁS ESPECIFICAS DEL BIEN</t>
  </si>
  <si>
    <t>AREA PRESUPUESTAL</t>
  </si>
  <si>
    <t>AREA RESPONSABLE</t>
  </si>
  <si>
    <t xml:space="preserve">SE REFIERE A LA UNIDAD RESPONSABLE DONDE FUE ASIGNADO EL BIEN </t>
  </si>
  <si>
    <t xml:space="preserve">SE REFIERE A LA UNIDAD ADMINISTRATIVA DONDE FUE ASIGNADO EL BIEN </t>
  </si>
  <si>
    <t>MONTO ORIGINAL DE INVERSIÓN</t>
  </si>
  <si>
    <t>VALOR EN LIBROS</t>
  </si>
  <si>
    <t>NOTAS</t>
  </si>
  <si>
    <r>
      <t xml:space="preserve">2.- Sí, </t>
    </r>
    <r>
      <rPr>
        <b/>
        <sz val="10"/>
        <color theme="1"/>
        <rFont val="Calibri"/>
        <family val="2"/>
        <scheme val="minor"/>
      </rPr>
      <t>"Reporte de bienes muebles"</t>
    </r>
    <r>
      <rPr>
        <sz val="10"/>
        <color theme="1"/>
        <rFont val="Calibri"/>
        <family val="2"/>
        <scheme val="minor"/>
      </rPr>
      <t xml:space="preserve"> existen celdas que no aplican datos, no se quedaran vacia, se pondra el número "0" (cero)</t>
    </r>
  </si>
  <si>
    <t>3.- Las columnas de bajas y altas procederán a los movimientos de cada trimestre y deberán acumularse</t>
  </si>
  <si>
    <r>
      <t xml:space="preserve">REFIERE AL IMPORTE GENERADO A RAÍZ DE LA DISMINUCIÓN DEL MOI DISMINUYENDO LA DEPRECIACIÓN ACUMULADA Y/O LAS PERDIDAS POR DETERIORO ACUMULADAS </t>
    </r>
    <r>
      <rPr>
        <b/>
        <sz val="9"/>
        <color rgb="FF0070C0"/>
        <rFont val="Arial Narrow"/>
        <family val="2"/>
      </rPr>
      <t>NOTA 4</t>
    </r>
  </si>
  <si>
    <t>4.- Principales Reglas de Registro y Valoración del Patrimonio (Elementos Generales), Acuerdo por el que se emiten las Principales Reglas de Registro y Valoración del Patrimonio</t>
  </si>
  <si>
    <t>EJEMPLO</t>
  </si>
  <si>
    <t>FECHA</t>
  </si>
  <si>
    <t>LETRA</t>
  </si>
  <si>
    <t xml:space="preserve">FECHA </t>
  </si>
  <si>
    <t xml:space="preserve">DATOS </t>
  </si>
  <si>
    <t>CARACTERISTICAS</t>
  </si>
  <si>
    <t>VALORES</t>
  </si>
  <si>
    <t>PÓLIZA No.</t>
  </si>
  <si>
    <t>ALFANÚMERICO</t>
  </si>
  <si>
    <t>SI</t>
  </si>
  <si>
    <t xml:space="preserve">NÚMERO Y TIPO DE PÓLIZA </t>
  </si>
  <si>
    <t>D00002</t>
  </si>
  <si>
    <t>RFC QUE CORRESPONDA A LA CÉDULA DE IDENTIFICACIÓN FISCAL</t>
  </si>
  <si>
    <t xml:space="preserve">NOMBRE TRABAJADOR (SERVIDOR PUBLICO) </t>
  </si>
  <si>
    <t>REQUISITAR CON EL TEXTO QUE CORRESPONDE</t>
  </si>
  <si>
    <t>REQUISITAR CON DOCUMENTO QUE CORRESPONDE</t>
  </si>
  <si>
    <t>LOGA012210RTC</t>
  </si>
  <si>
    <t>Alejandro Lora García</t>
  </si>
  <si>
    <t>TEXTO QUE CORRESPONDE</t>
  </si>
  <si>
    <t xml:space="preserve">R </t>
  </si>
  <si>
    <t>SE REFIERE AL NUMERO DE INVENTARIO QUE ASIGNE EL ÁREA ADMINISTRATIVA</t>
  </si>
  <si>
    <t>SUPERFICIE TERRENO M2</t>
  </si>
  <si>
    <t>SUPERIFICIE CONSTRUCCIÓN M2</t>
  </si>
  <si>
    <t>DESCRIPCIÓN DEL BIEN INMUEBLE</t>
  </si>
  <si>
    <t>LOCALIZACION FÍSICA DEL BIEN INMUEBLE</t>
  </si>
  <si>
    <t xml:space="preserve">DOCUMENTO O INFORMACIÓN QUE ACREDITA PROPIEDAD DEL INMUEBLE A FAVOR DE LA ENTIDAD </t>
  </si>
  <si>
    <t xml:space="preserve">NÚMERO DE ESCRITURA PÚBLICA </t>
  </si>
  <si>
    <t>NÚMERO DEL REGISTRO PÚBLICO DE LA PROPIEDAD Y COMERCIO</t>
  </si>
  <si>
    <t>FECHA DE  ALTA</t>
  </si>
  <si>
    <t>OFCINAS DEL SISTEMA DIF MUNICIPAL</t>
  </si>
  <si>
    <t>SE REFIERE A LA SUPERFICIE DEL TERRENO EN M2</t>
  </si>
  <si>
    <t>SE REFIERE A LA SUPERFICIE CONSTRUIDA DEL BIEN INMUEBLE EN M2</t>
  </si>
  <si>
    <r>
      <t xml:space="preserve">SE REFIERE AL MONTO DE ADQUISICIÓN DEL BIEN INMUEBLE
</t>
    </r>
    <r>
      <rPr>
        <b/>
        <sz val="9"/>
        <color rgb="FF0070C0"/>
        <rFont val="Arial Narrow"/>
        <family val="2"/>
      </rPr>
      <t>NOTA 4</t>
    </r>
  </si>
  <si>
    <t xml:space="preserve">SE REFIERE AL NÚMERO DE ESCRITURA ASIGNADO </t>
  </si>
  <si>
    <t xml:space="preserve">SE REFIERE AL NÚMERO  ASIGNADO POR EL REGISTRO PÚBLICO DE LA PROPIEDAD </t>
  </si>
  <si>
    <t>2210RTC</t>
  </si>
  <si>
    <t>012210TC</t>
  </si>
  <si>
    <t>|</t>
  </si>
  <si>
    <r>
      <t xml:space="preserve">1.- El </t>
    </r>
    <r>
      <rPr>
        <b/>
        <sz val="10"/>
        <color theme="1"/>
        <rFont val="Calibri"/>
        <family val="2"/>
        <scheme val="minor"/>
      </rPr>
      <t xml:space="preserve">"Reporte bienes inmuebles" </t>
    </r>
    <r>
      <rPr>
        <sz val="10"/>
        <color theme="1"/>
        <rFont val="Calibri"/>
        <family val="2"/>
        <scheme val="minor"/>
      </rPr>
      <t>es un formato acumulativo, es decir los datos que hayan sido llenados en el primer trimeste, al segundo trimestre presentaran de enero a junio; al tercer trimestre de enero a septiembre y el cuarto trimestre de enero a diciembre.</t>
    </r>
  </si>
  <si>
    <t>Numerico</t>
  </si>
  <si>
    <t>CLAVE</t>
  </si>
  <si>
    <t>I</t>
  </si>
  <si>
    <t>Comodato</t>
  </si>
  <si>
    <t>CO</t>
  </si>
  <si>
    <t>TIPO DE ALTA</t>
  </si>
  <si>
    <t>Donación</t>
  </si>
  <si>
    <t>DN</t>
  </si>
  <si>
    <t>Compra</t>
  </si>
  <si>
    <t>CM</t>
  </si>
  <si>
    <t>TIPO DE BAJA</t>
  </si>
  <si>
    <t>Venta</t>
  </si>
  <si>
    <t>V</t>
  </si>
  <si>
    <t>DO</t>
  </si>
  <si>
    <t>Terminó de Comodato</t>
  </si>
  <si>
    <t>TC</t>
  </si>
  <si>
    <t>NÚMERO DE ESCRITURA PÚBLICA / CONTRATO (DONACIÓN / COMODATO)</t>
  </si>
  <si>
    <t xml:space="preserve">CLASIFICACIÓN DEL BIEN INMUEBLE </t>
  </si>
  <si>
    <t>T</t>
  </si>
  <si>
    <t>Vivienda</t>
  </si>
  <si>
    <t>Terreno</t>
  </si>
  <si>
    <t>Edificios No Habitacionales</t>
  </si>
  <si>
    <t>ENH</t>
  </si>
  <si>
    <t>Infraestructura</t>
  </si>
  <si>
    <t xml:space="preserve">CLASIFICACIÓN DEL BIEN INMUEBLE 
</t>
  </si>
  <si>
    <t>REQUISITAR CON LA LETRA QUE CORRESPONDE SEGÚN CATALOGO</t>
  </si>
  <si>
    <t>REQUISITAR CON LA LETRA QUE CORRESPONDE, CONFORME AL CATALOGO</t>
  </si>
  <si>
    <t>REQUISITAR CON LA LETRA QUE CORRESPONDE, SEGÚN EL CATALOGO</t>
  </si>
  <si>
    <t>Capitalizable</t>
  </si>
  <si>
    <t>CA</t>
  </si>
  <si>
    <t xml:space="preserve">TIPO DE BAJA
</t>
  </si>
  <si>
    <t>SUBCUENTA ARMONIZADA</t>
  </si>
  <si>
    <t>EL NÚMERO DE CONCEPTO SE REFIERE A LA CLASIFICACION SEGÚN CONAC A LAS CUENTAS DE BIENES MUEBLES E INMUEBLES CON SU INTERRELACIÓN CONTABLE/PRESUPUESTARIA POR OBJETO DEL GASTO ES DECIR LA CUENTA 1.2.3.3 EDIFICIOS NO HABITACIONALES</t>
  </si>
  <si>
    <t>1.2.3.3</t>
  </si>
  <si>
    <t>EL NÚMERO DE CONCEPTO SE REFIERE A LA CLASIFICACION SEGÚN CONAC A LA CLASIFICACION DEL BIEN ES DECIR 583 EDIFICIOS NO HABITACIONALES</t>
  </si>
  <si>
    <t>SUBCUENTAS ARMONIZADAS PARA DAR CUMPLIMIENTO CON LA LEY DE CONTABILIDAD</t>
  </si>
  <si>
    <t>CLASIFICADOR POR OBJETO DE GASTO</t>
  </si>
  <si>
    <t>1.2.3.1</t>
  </si>
  <si>
    <t>Terrenos</t>
  </si>
  <si>
    <t>1.2.3.2</t>
  </si>
  <si>
    <t>Viviendas</t>
  </si>
  <si>
    <t>Edificios no Habitacionales</t>
  </si>
  <si>
    <t>1.2.3.4</t>
  </si>
  <si>
    <t>1.2.3.4.1</t>
  </si>
  <si>
    <t>Infraestructura de Carreteras</t>
  </si>
  <si>
    <t>1.2.3.4.2</t>
  </si>
  <si>
    <t>Infraestructura Ferroviaria y Multimodal</t>
  </si>
  <si>
    <t>1.2.3.4.3</t>
  </si>
  <si>
    <t>Infraestructura Portuaria</t>
  </si>
  <si>
    <t>1.2.3.4.4</t>
  </si>
  <si>
    <t>Infraestructura Aeroportuaria</t>
  </si>
  <si>
    <t>1.2.3.4.5</t>
  </si>
  <si>
    <t>Infraestructura de Telecomunicaciones</t>
  </si>
  <si>
    <t>1.2.3.4.6</t>
  </si>
  <si>
    <t>Infraestructura de Agua Potable, Saneamiento, Hidroagrícola y Control de Inundaciones</t>
  </si>
  <si>
    <t>1.2.3.4.7</t>
  </si>
  <si>
    <t>Infraestructura Eléctrica</t>
  </si>
  <si>
    <t>1.2.3.4.8</t>
  </si>
  <si>
    <t>Infraestructura de Producción de Hidrocarburos</t>
  </si>
  <si>
    <t>1.2.3.4.9</t>
  </si>
  <si>
    <t>Infraestructura de Refinación, Gas y Petroquímica</t>
  </si>
  <si>
    <t xml:space="preserve">1.2.3.5 </t>
  </si>
  <si>
    <t>Construcciones en Proceso en Bienes de Dominio Público</t>
  </si>
  <si>
    <t>OBRA PUBLICA EN BIENES DE DOMINIO PUBLICO</t>
  </si>
  <si>
    <t xml:space="preserve">1.2.3.5.1 </t>
  </si>
  <si>
    <t>Edificación Habitacional en Proceso</t>
  </si>
  <si>
    <t xml:space="preserve">Edificación Habitacional </t>
  </si>
  <si>
    <t>1.2.3.5.2</t>
  </si>
  <si>
    <t>Edificación no Habitacional en Proceso</t>
  </si>
  <si>
    <t xml:space="preserve">Edificación no Habitacional </t>
  </si>
  <si>
    <t>1.2.3.5.3</t>
  </si>
  <si>
    <t>Construcción de Obras para el Abastecimiento de Agua, Petróleo, Gas, Electricidad y Telecomunicaciones en proceso</t>
  </si>
  <si>
    <t>Construcción de Obras para el Abastecimiento de Agua, Petróleo, Gas, Electricidad y Telecomunicaciones</t>
  </si>
  <si>
    <t>1.2.3.5.4</t>
  </si>
  <si>
    <t>División de Terrenos y Construcción de Obras de Urbanización en Proceso</t>
  </si>
  <si>
    <t>División de Terrenos y Construcción de Obras de Urbanización</t>
  </si>
  <si>
    <t>1.2.3.5.5</t>
  </si>
  <si>
    <t xml:space="preserve">Construcción de Vías de Comunicación en Proceso </t>
  </si>
  <si>
    <t xml:space="preserve"> Construcción de Vías de Comunicación</t>
  </si>
  <si>
    <t>1.2.3.5.6</t>
  </si>
  <si>
    <t>Otras Construcciones de Ingeniería Civil u Obra Pesada en Proceso</t>
  </si>
  <si>
    <t>1.2.3.5.7</t>
  </si>
  <si>
    <t>Instalaciones y Equipamiento en Construcciones en Proceso</t>
  </si>
  <si>
    <t>Instalaciones y Equipamiento en Construcciones</t>
  </si>
  <si>
    <t>1.2.3.5.9</t>
  </si>
  <si>
    <t>Trabajos de Acabados en Edificaciones y Otros Trabajos
Especializados en Proceso</t>
  </si>
  <si>
    <t xml:space="preserve">Trabajos de Acabados en Edificaciones y Otros Trabajos Especializados </t>
  </si>
  <si>
    <t>1.2.3.6</t>
  </si>
  <si>
    <t>Construcciones en Proceso en Bienes Propios</t>
  </si>
  <si>
    <t>OBRA PUBLICA EN BIENES PROPIOS</t>
  </si>
  <si>
    <t>1.2.3.6.1</t>
  </si>
  <si>
    <t>Edificación Habitacional</t>
  </si>
  <si>
    <t>1.2.3.6.2</t>
  </si>
  <si>
    <t>Edificación no Habitacional</t>
  </si>
  <si>
    <t>1.2.3.6.3</t>
  </si>
  <si>
    <t>Construcción de Obras para el Abastecimiento de Agua,
Petróleo, Gas, Electricidad y Telecomunicaciones en
Proceso</t>
  </si>
  <si>
    <t>1.2.3.6.4</t>
  </si>
  <si>
    <t>División de Terrenos y Construcción de Obras de
Urbanización en Proceso</t>
  </si>
  <si>
    <t>División de Terrenos y Construcción de Obras de
Urbanización</t>
  </si>
  <si>
    <t>1.2.3.6.5</t>
  </si>
  <si>
    <t>Construcción de Vías de Comunicación en Proceso</t>
  </si>
  <si>
    <t>Construcción de Vías de Comunicación</t>
  </si>
  <si>
    <t>1.2.3.6.6</t>
  </si>
  <si>
    <t>Otras Construcciones de Ingeniería Civil u Obra Pesada
en Proceso</t>
  </si>
  <si>
    <t>Otras Construcciones de Ingeniería Civil u Obra Pesada</t>
  </si>
  <si>
    <t>1.2.3.6.7</t>
  </si>
  <si>
    <t>Instalaciones y Equipamiento en Construcciones en
Proceso</t>
  </si>
  <si>
    <t xml:space="preserve">1.2.3.6.9 </t>
  </si>
  <si>
    <t>Trabajos de Acabados en Edificaciones y Otros Trabajos Especializados</t>
  </si>
  <si>
    <t>1.2.3.9</t>
  </si>
  <si>
    <t>Otros bienes inmueble</t>
  </si>
  <si>
    <t>LOTE DE 2572 METROS CUADRADOS DE LOS 4 LOTES</t>
  </si>
  <si>
    <t>LOTE DE  9981.25 METROS CUADRADOS</t>
  </si>
  <si>
    <t>LOTE DE 360076.42 METROS CUADRADOS</t>
  </si>
  <si>
    <t>LOTE DE 1686.48 METROS CUADRADOS</t>
  </si>
  <si>
    <t>PREDIO DE 9481.65 METROS CUADRADOS</t>
  </si>
  <si>
    <t>PREDIO  DE 23740.33 METROS CUADRADOS</t>
  </si>
  <si>
    <t>PREDIO DE 661.75 METROS CUADRADOS</t>
  </si>
  <si>
    <t>PREDIO DE 232 METROS CUADRADOS</t>
  </si>
  <si>
    <t>PREDIO DE 100 METROS CUADRADOS</t>
  </si>
  <si>
    <t>PREDIO DE 19760.4 METROS CUADRADOS</t>
  </si>
  <si>
    <t>PREDIO DE 10202.684 METROS CUADRADOS</t>
  </si>
  <si>
    <t>PREDIO DE 5924 METROS CUADRADOS</t>
  </si>
  <si>
    <t>PREDIO DE 3260 METROS CUADRADOS</t>
  </si>
  <si>
    <t>PREDIO DE  5325 METROS CUADRADOS</t>
  </si>
  <si>
    <t>PREDIO DE 8500 METROS CUADRADOS</t>
  </si>
  <si>
    <t>PREDIO DE 2343 METROS CUADRADOS</t>
  </si>
  <si>
    <t>PREDIO DE 40000.00 METROS CUADRADOS</t>
  </si>
  <si>
    <t>PREDIO DE 221.82 METROS CUADRADOS</t>
  </si>
  <si>
    <t>PREDIO DE 17797.00METROS CUADRADOS</t>
  </si>
  <si>
    <t>PREDIO DE 4947.34 METROS CUADRADOS</t>
  </si>
  <si>
    <t>1 LOTE EJIDAL</t>
  </si>
  <si>
    <t>PREDIO DE 52305.60 METROS CUADRADOS</t>
  </si>
  <si>
    <t>PREDIO DE 933.44 METROS CUADRADOS</t>
  </si>
  <si>
    <t>PREDIO DE 20000 METROS CUADRADOS</t>
  </si>
  <si>
    <t>PREDIO DE 24208.35 METROS CUADRADOS</t>
  </si>
  <si>
    <t>PREDIO DE 6834.30 METROS CUADRADOS</t>
  </si>
  <si>
    <t>PREDIO DE 1086.40 METROS CUADRADOS</t>
  </si>
  <si>
    <t>PREDIO DE 5111.463 METROS CUADRADOS</t>
  </si>
  <si>
    <t>PREDIO DE 12542.16 METROS CUADRADOS</t>
  </si>
  <si>
    <t>PREDIO DE  8802.56 METROS CUADRADOS</t>
  </si>
  <si>
    <t>PREDIO DE 37448.44 METROS CUADRADOS</t>
  </si>
  <si>
    <t>PREDIO DE 6951.50 METROS CUADRADOS</t>
  </si>
  <si>
    <t>1 RURAL</t>
  </si>
  <si>
    <t>ESCRITURA  NO. 5998</t>
  </si>
  <si>
    <t>ESCRITURA NO.99633</t>
  </si>
  <si>
    <t>ESCRITURA NO. 11967</t>
  </si>
  <si>
    <t>ESCRITURA NO. 11968</t>
  </si>
  <si>
    <t>ESCRITURA NO. 40511</t>
  </si>
  <si>
    <t>ESCRITURA NO.91368</t>
  </si>
  <si>
    <t>ESCRITURA NO.3457</t>
  </si>
  <si>
    <t>ESCRITURA NO. 60451</t>
  </si>
  <si>
    <t>ESCRITURA NO. 16526</t>
  </si>
  <si>
    <t>ESCRITURA NO. 112331</t>
  </si>
  <si>
    <t>ESCRITURA NO.39591</t>
  </si>
  <si>
    <t>ESCRITURA NO. 1021</t>
  </si>
  <si>
    <t>ESCRITURA NO. 804</t>
  </si>
  <si>
    <t>ESCRITURA NO. 26924</t>
  </si>
  <si>
    <t>ESCRITURA NO.39597</t>
  </si>
  <si>
    <t>ESCRITURA NO. 112332</t>
  </si>
  <si>
    <t>ESCRITURA NO.169</t>
  </si>
  <si>
    <t>ESCRITURA NO. 44446</t>
  </si>
  <si>
    <t>ESCRITURA NO. 30530</t>
  </si>
  <si>
    <t>ESCRITURA NO.11620</t>
  </si>
  <si>
    <t>ESCRITURA NO. 86478</t>
  </si>
  <si>
    <t>ESCRITURA NO. 91370</t>
  </si>
  <si>
    <t>ESCRITURA NO. 43386</t>
  </si>
  <si>
    <t>ESCRITURA NO. 40843</t>
  </si>
  <si>
    <t>ESCRITURA NO. 41355</t>
  </si>
  <si>
    <t>ESCRITURA NO.97243</t>
  </si>
  <si>
    <t>ESCRITURA NO. 91369</t>
  </si>
  <si>
    <t>ESCRITURA  NO. 10281</t>
  </si>
  <si>
    <t>ESCRITURA NO. 12751</t>
  </si>
  <si>
    <t>ESCRITURA NO. 85</t>
  </si>
  <si>
    <t>ESCRITURA NO. 28317</t>
  </si>
  <si>
    <t>PLANTEL EDUCATIVO</t>
  </si>
  <si>
    <t>LOTE</t>
  </si>
  <si>
    <t>CAMPO DE FUT -BOL</t>
  </si>
  <si>
    <t>PRESIDENCIA MUNICIPAL</t>
  </si>
  <si>
    <t>PRIMARIA</t>
  </si>
  <si>
    <t xml:space="preserve"> SECUNDARIA FELIPE ANGELES</t>
  </si>
  <si>
    <t xml:space="preserve">PANTEON </t>
  </si>
  <si>
    <t>CAMPO DEPORTIVO</t>
  </si>
  <si>
    <t>ESTACIONAMIENTO PANTEON MUNICIPAL</t>
  </si>
  <si>
    <t>CECYTEH</t>
  </si>
  <si>
    <t xml:space="preserve">CASA DEL ADULTO </t>
  </si>
  <si>
    <t>LOTE EJIDAL</t>
  </si>
  <si>
    <t>CONAFE</t>
  </si>
  <si>
    <t>PLAZA MIRADOR</t>
  </si>
  <si>
    <t>BIBLIOTECA</t>
  </si>
  <si>
    <t>CANCHAS DE USOS MULTIPLES</t>
  </si>
  <si>
    <t>UNIDAD DEPORTIVA</t>
  </si>
  <si>
    <t>CASA DEL MAESTRO</t>
  </si>
  <si>
    <t xml:space="preserve">SINDICATURA MUNICIPAL </t>
  </si>
  <si>
    <t>0</t>
  </si>
  <si>
    <t>MIRIAM TAIDE ALVARADO FUENTES</t>
  </si>
  <si>
    <t>SIND1</t>
  </si>
  <si>
    <t>SIND2</t>
  </si>
  <si>
    <t>SIND3</t>
  </si>
  <si>
    <t>SIND4</t>
  </si>
  <si>
    <t>SIND5</t>
  </si>
  <si>
    <t>SIND6</t>
  </si>
  <si>
    <t>SIND7</t>
  </si>
  <si>
    <t>SIND8</t>
  </si>
  <si>
    <t>SIND9</t>
  </si>
  <si>
    <t>SIND10</t>
  </si>
  <si>
    <t>SIND11</t>
  </si>
  <si>
    <t>SIND12</t>
  </si>
  <si>
    <t>SIND13</t>
  </si>
  <si>
    <t>SIND14</t>
  </si>
  <si>
    <t>SIND15</t>
  </si>
  <si>
    <t>SIND16</t>
  </si>
  <si>
    <t>SIND17</t>
  </si>
  <si>
    <t>SIND18</t>
  </si>
  <si>
    <t>SIND19</t>
  </si>
  <si>
    <t>SIND20</t>
  </si>
  <si>
    <t>SIND21</t>
  </si>
  <si>
    <t>SIND22</t>
  </si>
  <si>
    <t>SIND23</t>
  </si>
  <si>
    <t>SIND24</t>
  </si>
  <si>
    <t>SIND25</t>
  </si>
  <si>
    <t>SIND26</t>
  </si>
  <si>
    <t>SIND27</t>
  </si>
  <si>
    <t>SIND28</t>
  </si>
  <si>
    <t>SIND29</t>
  </si>
  <si>
    <t>SIND30</t>
  </si>
  <si>
    <t>SIND31</t>
  </si>
  <si>
    <t>SIND32</t>
  </si>
  <si>
    <t>SIND33</t>
  </si>
  <si>
    <t>SIND34</t>
  </si>
  <si>
    <t>583</t>
  </si>
  <si>
    <t>581</t>
  </si>
  <si>
    <t>582</t>
  </si>
  <si>
    <t>COPIA CERTIFICADA</t>
  </si>
  <si>
    <t>Se Constituyó una SERVIDUMBRE DE PASO con superficie aprox. De 852.243</t>
  </si>
  <si>
    <t>PRIMARIA "PRIMERO DE MAYO"</t>
  </si>
  <si>
    <t>Prescripción positiva</t>
  </si>
  <si>
    <t>PLAZA BOVEDAS</t>
  </si>
  <si>
    <t>Dentro del predio existe constituida una servidumbre de paso (lado oriente) de 4 m a favor del Sr. Juan Ramírez Estrada</t>
  </si>
  <si>
    <t>PLAZUELA CONEJOS</t>
  </si>
  <si>
    <t>PANTEON CAÑADA</t>
  </si>
  <si>
    <t>PANTEON CONEJOS</t>
  </si>
  <si>
    <t>CASA LA CULTURA "EL PROGRESO"</t>
  </si>
  <si>
    <t>Cesion Onerosa de Derechos</t>
  </si>
  <si>
    <t>Cesion de derechos</t>
  </si>
  <si>
    <t>ACTA NO. 29487</t>
  </si>
  <si>
    <t>ACTA NO. 29479</t>
  </si>
  <si>
    <t>ACTA NO. 29573</t>
  </si>
  <si>
    <t xml:space="preserve"> </t>
  </si>
  <si>
    <t>AAFM830125AKA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</si>
</sst>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24" x14ac:knownFonts="1">
    <font>
      <sz val="11"/>
      <color theme="1"/>
      <name val="Calibri"/>
      <family val="2"/>
      <scheme val="minor"/>
    </font>
    <font>
      <b/>
      <sz val="9"/>
      <color theme="1"/>
      <name val="Arial Narrow"/>
      <family val="2"/>
    </font>
    <font>
      <sz val="9"/>
      <name val="Arial Narrow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b/>
      <sz val="9"/>
      <name val="Arial Narrow"/>
      <family val="2"/>
    </font>
    <font>
      <sz val="10"/>
      <color theme="1"/>
      <name val="Calibri"/>
      <family val="2"/>
      <scheme val="minor"/>
    </font>
    <font>
      <b/>
      <sz val="12"/>
      <color rgb="FF0070C0"/>
      <name val="Arial Narrow"/>
      <family val="2"/>
    </font>
    <font>
      <b/>
      <sz val="10"/>
      <color theme="1"/>
      <name val="Calibri"/>
      <family val="2"/>
      <scheme val="minor"/>
    </font>
    <font>
      <b/>
      <sz val="9"/>
      <color rgb="FF0070C0"/>
      <name val="Arial Narrow"/>
      <family val="2"/>
    </font>
    <font>
      <b/>
      <sz val="11"/>
      <color theme="0"/>
      <name val="Calibri"/>
      <family val="2"/>
      <scheme val="minor"/>
    </font>
    <font>
      <b/>
      <sz val="9"/>
      <color theme="0"/>
      <name val="Arial Narrow"/>
      <family val="2"/>
    </font>
    <font>
      <b/>
      <sz val="10"/>
      <color theme="0"/>
      <name val="Arial Narrow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0"/>
      <name val="Arial Narrow"/>
      <family val="2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5" fillId="0" borderId="0"/>
    <xf numFmtId="0" fontId="15" fillId="0" borderId="0"/>
    <xf numFmtId="44" fontId="19" fillId="0" borderId="0" applyFont="0" applyFill="0" applyBorder="0" applyAlignment="0" applyProtection="0"/>
  </cellStyleXfs>
  <cellXfs count="95">
    <xf numFmtId="0" fontId="0" fillId="0" borderId="0" xfId="0"/>
    <xf numFmtId="0" fontId="6" fillId="0" borderId="0" xfId="0" applyFont="1"/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0" fontId="7" fillId="0" borderId="0" xfId="0" applyFont="1"/>
    <xf numFmtId="0" fontId="4" fillId="0" borderId="3" xfId="0" applyFont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16" fillId="3" borderId="1" xfId="1" applyFont="1" applyFill="1" applyBorder="1" applyAlignment="1">
      <alignment vertical="center"/>
    </xf>
    <xf numFmtId="0" fontId="16" fillId="3" borderId="1" xfId="1" applyFont="1" applyFill="1" applyBorder="1" applyAlignment="1">
      <alignment horizontal="center" vertical="center"/>
    </xf>
    <xf numFmtId="0" fontId="15" fillId="0" borderId="0" xfId="2" applyAlignment="1">
      <alignment horizontal="center" vertical="center" wrapText="1"/>
    </xf>
    <xf numFmtId="0" fontId="16" fillId="3" borderId="1" xfId="2" applyFont="1" applyFill="1" applyBorder="1" applyAlignment="1">
      <alignment vertical="center" wrapText="1"/>
    </xf>
    <xf numFmtId="0" fontId="16" fillId="3" borderId="1" xfId="2" applyFont="1" applyFill="1" applyBorder="1" applyAlignment="1">
      <alignment horizontal="center" vertical="center" wrapText="1"/>
    </xf>
    <xf numFmtId="0" fontId="0" fillId="0" borderId="1" xfId="0" applyBorder="1"/>
    <xf numFmtId="0" fontId="14" fillId="0" borderId="1" xfId="0" applyFont="1" applyBorder="1" applyAlignment="1">
      <alignment horizontal="center"/>
    </xf>
    <xf numFmtId="0" fontId="16" fillId="0" borderId="0" xfId="2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vertical="center" wrapText="1"/>
    </xf>
    <xf numFmtId="44" fontId="20" fillId="0" borderId="0" xfId="3" applyFont="1" applyBorder="1" applyAlignment="1">
      <alignment vertical="center"/>
    </xf>
    <xf numFmtId="49" fontId="20" fillId="0" borderId="0" xfId="3" applyNumberFormat="1" applyFont="1" applyBorder="1" applyAlignment="1">
      <alignment horizontal="center" vertical="center"/>
    </xf>
    <xf numFmtId="14" fontId="20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wrapText="1"/>
    </xf>
    <xf numFmtId="14" fontId="21" fillId="0" borderId="0" xfId="0" applyNumberFormat="1" applyFont="1" applyAlignment="1">
      <alignment wrapText="1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4" fontId="23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wrapText="1"/>
    </xf>
    <xf numFmtId="0" fontId="1" fillId="6" borderId="2" xfId="0" applyFont="1" applyFill="1" applyBorder="1" applyAlignment="1">
      <alignment horizontal="center" wrapText="1"/>
    </xf>
    <xf numFmtId="0" fontId="1" fillId="6" borderId="4" xfId="0" applyFont="1" applyFill="1" applyBorder="1" applyAlignment="1">
      <alignment horizontal="center" wrapText="1"/>
    </xf>
    <xf numFmtId="0" fontId="1" fillId="6" borderId="5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8" fillId="7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/>
    </xf>
    <xf numFmtId="2" fontId="20" fillId="0" borderId="0" xfId="0" applyNumberFormat="1" applyFont="1" applyAlignment="1">
      <alignment vertical="center" wrapText="1"/>
    </xf>
    <xf numFmtId="2" fontId="0" fillId="0" borderId="0" xfId="0" applyNumberFormat="1"/>
    <xf numFmtId="2" fontId="20" fillId="0" borderId="0" xfId="3" applyNumberFormat="1" applyFont="1" applyBorder="1" applyAlignment="1">
      <alignment horizontal="center" vertical="center"/>
    </xf>
  </cellXfs>
  <cellStyles count="4">
    <cellStyle name="Moneda" xfId="3" builtinId="4"/>
    <cellStyle name="Normal" xfId="0" builtinId="0"/>
    <cellStyle name="Normal 2 2" xfId="1" xr:uid="{00000000-0005-0000-0000-000002000000}"/>
    <cellStyle name="Normal 2 3" xfId="2" xr:uid="{00000000-0005-0000-0000-000003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Z52"/>
  <sheetViews>
    <sheetView tabSelected="1" topLeftCell="A21" workbookViewId="0">
      <selection activeCell="E23" sqref="E23"/>
    </sheetView>
  </sheetViews>
  <sheetFormatPr baseColWidth="10" defaultRowHeight="15" x14ac:dyDescent="0.25"/>
  <cols>
    <col min="2" max="2" width="13.28515625" customWidth="1"/>
    <col min="4" max="4" width="15.85546875" customWidth="1"/>
    <col min="5" max="5" width="14.85546875" customWidth="1"/>
    <col min="6" max="6" width="13.42578125" customWidth="1"/>
    <col min="7" max="7" width="15.85546875" customWidth="1"/>
    <col min="8" max="8" width="17.5703125" customWidth="1"/>
    <col min="9" max="9" width="14.140625" bestFit="1" customWidth="1"/>
    <col min="10" max="10" width="13.85546875" customWidth="1"/>
    <col min="11" max="11" width="12.140625" customWidth="1"/>
    <col min="12" max="12" width="17.7109375" customWidth="1"/>
    <col min="13" max="13" width="18.7109375" customWidth="1"/>
    <col min="14" max="14" width="12.85546875" customWidth="1"/>
    <col min="15" max="15" width="11" customWidth="1"/>
    <col min="17" max="17" width="13.140625" customWidth="1"/>
    <col min="19" max="20" width="12.7109375" customWidth="1"/>
    <col min="26" max="26" width="20.28515625" customWidth="1"/>
  </cols>
  <sheetData>
    <row r="1" spans="1:26" s="12" customFormat="1" ht="33.75" customHeight="1" x14ac:dyDescent="0.25">
      <c r="A1" s="63" t="s">
        <v>40</v>
      </c>
      <c r="B1" s="63"/>
      <c r="C1" s="64"/>
      <c r="D1" s="74" t="s">
        <v>41</v>
      </c>
      <c r="E1" s="75"/>
      <c r="F1" s="75"/>
      <c r="G1" s="76"/>
      <c r="H1" s="70" t="s">
        <v>42</v>
      </c>
      <c r="I1" s="71"/>
      <c r="J1" s="71"/>
      <c r="K1" s="72"/>
      <c r="L1" s="77" t="s">
        <v>60</v>
      </c>
      <c r="M1" s="78"/>
      <c r="N1" s="79" t="s">
        <v>61</v>
      </c>
      <c r="O1" s="80"/>
      <c r="P1" s="80"/>
      <c r="Q1" s="81"/>
      <c r="R1" s="65" t="s">
        <v>0</v>
      </c>
      <c r="S1" s="66"/>
      <c r="T1" s="67"/>
      <c r="U1" s="68" t="s">
        <v>18</v>
      </c>
      <c r="V1" s="70" t="s">
        <v>3</v>
      </c>
      <c r="W1" s="71"/>
      <c r="X1" s="71"/>
      <c r="Y1" s="72"/>
      <c r="Z1" s="73" t="s">
        <v>11</v>
      </c>
    </row>
    <row r="2" spans="1:26" s="12" customFormat="1" ht="104.25" customHeight="1" x14ac:dyDescent="0.25">
      <c r="A2" s="22" t="s">
        <v>106</v>
      </c>
      <c r="B2" s="22" t="s">
        <v>22</v>
      </c>
      <c r="C2" s="23" t="s">
        <v>20</v>
      </c>
      <c r="D2" s="24" t="s">
        <v>59</v>
      </c>
      <c r="E2" s="24" t="s">
        <v>57</v>
      </c>
      <c r="F2" s="24" t="s">
        <v>58</v>
      </c>
      <c r="G2" s="30" t="s">
        <v>92</v>
      </c>
      <c r="H2" s="25" t="s">
        <v>29</v>
      </c>
      <c r="I2" s="25" t="s">
        <v>30</v>
      </c>
      <c r="J2" s="25" t="s">
        <v>43</v>
      </c>
      <c r="K2" s="25" t="s">
        <v>37</v>
      </c>
      <c r="L2" s="26" t="s">
        <v>26</v>
      </c>
      <c r="M2" s="26" t="s">
        <v>25</v>
      </c>
      <c r="N2" s="27" t="s">
        <v>91</v>
      </c>
      <c r="O2" s="27" t="s">
        <v>63</v>
      </c>
      <c r="P2" s="27" t="s">
        <v>64</v>
      </c>
      <c r="Q2" s="27" t="s">
        <v>80</v>
      </c>
      <c r="R2" s="28" t="s">
        <v>19</v>
      </c>
      <c r="S2" s="27" t="s">
        <v>1</v>
      </c>
      <c r="T2" s="27" t="s">
        <v>2</v>
      </c>
      <c r="U2" s="69"/>
      <c r="V2" s="23" t="s">
        <v>5</v>
      </c>
      <c r="W2" s="23" t="s">
        <v>105</v>
      </c>
      <c r="X2" s="23" t="s">
        <v>4</v>
      </c>
      <c r="Y2" s="23" t="s">
        <v>43</v>
      </c>
      <c r="Z2" s="73"/>
    </row>
    <row r="3" spans="1:26" ht="71.25" x14ac:dyDescent="0.25">
      <c r="A3" s="56" t="s">
        <v>114</v>
      </c>
      <c r="B3" s="58" t="s">
        <v>307</v>
      </c>
      <c r="C3" s="51" t="s">
        <v>271</v>
      </c>
      <c r="D3" s="45" t="s">
        <v>186</v>
      </c>
      <c r="E3" s="92">
        <v>2572</v>
      </c>
      <c r="F3" s="47">
        <v>0</v>
      </c>
      <c r="G3" s="44" t="s">
        <v>77</v>
      </c>
      <c r="H3" s="46">
        <v>400</v>
      </c>
      <c r="I3" s="47">
        <v>0</v>
      </c>
      <c r="J3" s="47">
        <v>0</v>
      </c>
      <c r="K3" s="48">
        <v>38460</v>
      </c>
      <c r="L3" s="50" t="s">
        <v>268</v>
      </c>
      <c r="M3" s="45" t="s">
        <v>250</v>
      </c>
      <c r="N3" s="45" t="s">
        <v>219</v>
      </c>
      <c r="O3" s="47" t="s">
        <v>269</v>
      </c>
      <c r="P3" s="48">
        <v>38460</v>
      </c>
      <c r="Q3" s="51" t="s">
        <v>82</v>
      </c>
      <c r="R3" s="44" t="s">
        <v>324</v>
      </c>
      <c r="S3" s="52" t="s">
        <v>270</v>
      </c>
      <c r="T3" s="53">
        <v>44910</v>
      </c>
      <c r="U3" s="55">
        <v>0</v>
      </c>
      <c r="V3" s="55"/>
      <c r="W3" s="55"/>
      <c r="X3" s="55">
        <v>0</v>
      </c>
      <c r="Y3" s="55">
        <v>0</v>
      </c>
      <c r="Z3" s="55">
        <v>0</v>
      </c>
    </row>
    <row r="4" spans="1:26" ht="57.75" x14ac:dyDescent="0.25">
      <c r="A4" s="56" t="s">
        <v>112</v>
      </c>
      <c r="B4" s="55" t="s">
        <v>306</v>
      </c>
      <c r="C4" s="51" t="s">
        <v>272</v>
      </c>
      <c r="D4" s="45" t="s">
        <v>187</v>
      </c>
      <c r="E4" s="92">
        <v>9981.25</v>
      </c>
      <c r="F4" s="47">
        <v>0</v>
      </c>
      <c r="G4" s="44" t="s">
        <v>93</v>
      </c>
      <c r="H4" s="46">
        <v>449156.25</v>
      </c>
      <c r="I4" s="47">
        <v>0</v>
      </c>
      <c r="J4" s="47">
        <v>0</v>
      </c>
      <c r="K4" s="48">
        <v>41652</v>
      </c>
      <c r="L4" s="50" t="s">
        <v>268</v>
      </c>
      <c r="M4" s="45" t="s">
        <v>251</v>
      </c>
      <c r="N4" s="45" t="s">
        <v>220</v>
      </c>
      <c r="O4" s="47">
        <v>0</v>
      </c>
      <c r="P4" s="48">
        <v>41652</v>
      </c>
      <c r="Q4" s="51" t="s">
        <v>82</v>
      </c>
      <c r="R4" s="44" t="s">
        <v>324</v>
      </c>
      <c r="S4" s="52" t="s">
        <v>270</v>
      </c>
      <c r="T4" s="53">
        <v>44180</v>
      </c>
      <c r="U4" s="55">
        <v>0</v>
      </c>
      <c r="V4" s="55"/>
      <c r="W4" s="55"/>
      <c r="X4" s="55">
        <v>0</v>
      </c>
      <c r="Y4" s="55">
        <v>0</v>
      </c>
      <c r="Z4" s="55">
        <v>0</v>
      </c>
    </row>
    <row r="5" spans="1:26" ht="57.75" x14ac:dyDescent="0.25">
      <c r="A5" s="56" t="s">
        <v>112</v>
      </c>
      <c r="B5" s="55" t="s">
        <v>306</v>
      </c>
      <c r="C5" s="51" t="s">
        <v>273</v>
      </c>
      <c r="D5" s="45" t="s">
        <v>188</v>
      </c>
      <c r="E5" s="92">
        <v>360076.42</v>
      </c>
      <c r="F5" s="47">
        <v>0</v>
      </c>
      <c r="G5" s="44" t="s">
        <v>93</v>
      </c>
      <c r="H5" s="46">
        <v>366989.85</v>
      </c>
      <c r="I5" s="47">
        <v>0</v>
      </c>
      <c r="J5" s="47">
        <v>0</v>
      </c>
      <c r="K5" s="48">
        <v>41614</v>
      </c>
      <c r="L5" s="50" t="s">
        <v>268</v>
      </c>
      <c r="M5" s="45" t="s">
        <v>251</v>
      </c>
      <c r="N5" s="45" t="s">
        <v>221</v>
      </c>
      <c r="O5" s="47">
        <v>0</v>
      </c>
      <c r="P5" s="48">
        <v>41614</v>
      </c>
      <c r="Q5" s="51" t="s">
        <v>82</v>
      </c>
      <c r="R5" s="44" t="s">
        <v>324</v>
      </c>
      <c r="S5" s="52" t="s">
        <v>270</v>
      </c>
      <c r="T5" s="53">
        <v>44180</v>
      </c>
      <c r="U5" s="55">
        <v>0</v>
      </c>
      <c r="V5" s="55"/>
      <c r="W5" s="55"/>
      <c r="X5" s="55">
        <v>0</v>
      </c>
      <c r="Y5" s="55">
        <v>0</v>
      </c>
      <c r="Z5" s="55">
        <v>0</v>
      </c>
    </row>
    <row r="6" spans="1:26" ht="57.75" x14ac:dyDescent="0.25">
      <c r="A6" s="56" t="s">
        <v>112</v>
      </c>
      <c r="B6" s="58" t="s">
        <v>306</v>
      </c>
      <c r="C6" s="51" t="s">
        <v>274</v>
      </c>
      <c r="D6" s="45" t="s">
        <v>189</v>
      </c>
      <c r="E6" s="92">
        <v>1686.48</v>
      </c>
      <c r="F6" s="47">
        <v>0</v>
      </c>
      <c r="G6" s="44" t="s">
        <v>93</v>
      </c>
      <c r="H6" s="46">
        <v>75891.600000000006</v>
      </c>
      <c r="I6" s="47">
        <v>0</v>
      </c>
      <c r="J6" s="47">
        <v>0</v>
      </c>
      <c r="K6" s="48">
        <v>41614</v>
      </c>
      <c r="L6" s="50" t="s">
        <v>268</v>
      </c>
      <c r="M6" s="45" t="s">
        <v>251</v>
      </c>
      <c r="N6" s="45" t="s">
        <v>222</v>
      </c>
      <c r="O6" s="47">
        <v>0</v>
      </c>
      <c r="P6" s="48">
        <v>41614</v>
      </c>
      <c r="Q6" s="51" t="s">
        <v>82</v>
      </c>
      <c r="R6" s="44" t="s">
        <v>324</v>
      </c>
      <c r="S6" s="52" t="s">
        <v>270</v>
      </c>
      <c r="T6" s="53">
        <v>44180</v>
      </c>
      <c r="U6" s="55">
        <v>0</v>
      </c>
      <c r="V6" s="55"/>
      <c r="W6" s="55"/>
      <c r="X6" s="55">
        <v>0</v>
      </c>
      <c r="Y6" s="55">
        <v>0</v>
      </c>
      <c r="Z6" s="55">
        <v>0</v>
      </c>
    </row>
    <row r="7" spans="1:26" ht="57.75" x14ac:dyDescent="0.25">
      <c r="A7" s="57" t="s">
        <v>108</v>
      </c>
      <c r="B7" s="58" t="s">
        <v>305</v>
      </c>
      <c r="C7" s="51" t="s">
        <v>275</v>
      </c>
      <c r="D7" s="45" t="s">
        <v>190</v>
      </c>
      <c r="E7" s="92">
        <v>9481.65</v>
      </c>
      <c r="F7" s="47">
        <v>0</v>
      </c>
      <c r="G7" s="44" t="s">
        <v>93</v>
      </c>
      <c r="H7" s="46">
        <v>4000</v>
      </c>
      <c r="I7" s="47">
        <v>0</v>
      </c>
      <c r="J7" s="47">
        <v>0</v>
      </c>
      <c r="K7" s="48">
        <v>39010</v>
      </c>
      <c r="L7" s="50" t="s">
        <v>268</v>
      </c>
      <c r="M7" s="45" t="s">
        <v>252</v>
      </c>
      <c r="N7" s="45" t="s">
        <v>223</v>
      </c>
      <c r="O7" s="47">
        <v>0</v>
      </c>
      <c r="P7" s="48">
        <v>39010</v>
      </c>
      <c r="Q7" s="51" t="s">
        <v>82</v>
      </c>
      <c r="R7" s="44" t="s">
        <v>324</v>
      </c>
      <c r="S7" s="52" t="s">
        <v>270</v>
      </c>
      <c r="T7" s="53">
        <v>44180</v>
      </c>
      <c r="U7" s="55">
        <v>0</v>
      </c>
      <c r="V7" s="55"/>
      <c r="W7" s="55"/>
      <c r="X7" s="55">
        <v>0</v>
      </c>
      <c r="Y7" s="55">
        <v>0</v>
      </c>
      <c r="Z7" s="55">
        <v>0</v>
      </c>
    </row>
    <row r="8" spans="1:26" ht="57.75" x14ac:dyDescent="0.25">
      <c r="A8" s="56" t="s">
        <v>114</v>
      </c>
      <c r="B8" s="58" t="s">
        <v>307</v>
      </c>
      <c r="C8" s="51" t="s">
        <v>276</v>
      </c>
      <c r="D8" s="45" t="s">
        <v>191</v>
      </c>
      <c r="E8" s="92">
        <v>23740.33</v>
      </c>
      <c r="F8" s="47">
        <v>0</v>
      </c>
      <c r="G8" s="44" t="s">
        <v>77</v>
      </c>
      <c r="H8" s="46">
        <v>2566980</v>
      </c>
      <c r="I8" s="47">
        <v>0</v>
      </c>
      <c r="J8" s="47">
        <v>0</v>
      </c>
      <c r="K8" s="48">
        <v>41136</v>
      </c>
      <c r="L8" s="50" t="s">
        <v>268</v>
      </c>
      <c r="M8" s="45" t="s">
        <v>253</v>
      </c>
      <c r="N8" s="45" t="s">
        <v>224</v>
      </c>
      <c r="O8" s="47">
        <v>0</v>
      </c>
      <c r="P8" s="48">
        <v>41136</v>
      </c>
      <c r="Q8" s="51" t="s">
        <v>82</v>
      </c>
      <c r="R8" s="44" t="s">
        <v>324</v>
      </c>
      <c r="S8" s="52" t="s">
        <v>270</v>
      </c>
      <c r="T8" s="53">
        <v>44180</v>
      </c>
      <c r="U8" s="55">
        <v>0</v>
      </c>
      <c r="V8" s="55"/>
      <c r="W8" s="55"/>
      <c r="X8" s="55">
        <v>0</v>
      </c>
      <c r="Y8" s="55">
        <v>0</v>
      </c>
      <c r="Z8" s="55">
        <v>0</v>
      </c>
    </row>
    <row r="9" spans="1:26" ht="57.75" x14ac:dyDescent="0.25">
      <c r="A9" s="56" t="s">
        <v>112</v>
      </c>
      <c r="B9" s="58" t="s">
        <v>306</v>
      </c>
      <c r="C9" s="51" t="s">
        <v>277</v>
      </c>
      <c r="D9" s="45" t="s">
        <v>192</v>
      </c>
      <c r="E9" s="92">
        <v>661.75</v>
      </c>
      <c r="F9" s="47">
        <v>0</v>
      </c>
      <c r="G9" s="44" t="s">
        <v>93</v>
      </c>
      <c r="H9" s="46">
        <v>36396.25</v>
      </c>
      <c r="I9" s="47">
        <v>0</v>
      </c>
      <c r="J9" s="47">
        <v>0</v>
      </c>
      <c r="K9" s="48">
        <v>41159</v>
      </c>
      <c r="L9" s="50" t="s">
        <v>268</v>
      </c>
      <c r="M9" s="45" t="s">
        <v>251</v>
      </c>
      <c r="N9" s="45" t="s">
        <v>225</v>
      </c>
      <c r="O9" s="47">
        <v>0</v>
      </c>
      <c r="P9" s="48">
        <v>41159</v>
      </c>
      <c r="Q9" s="51" t="s">
        <v>84</v>
      </c>
      <c r="R9" s="44" t="s">
        <v>324</v>
      </c>
      <c r="S9" s="52" t="s">
        <v>270</v>
      </c>
      <c r="T9" s="53">
        <v>44180</v>
      </c>
      <c r="U9" s="55">
        <v>0</v>
      </c>
      <c r="V9" s="55"/>
      <c r="W9" s="55"/>
      <c r="X9" s="55">
        <v>0</v>
      </c>
      <c r="Y9" s="55">
        <v>0</v>
      </c>
      <c r="Z9" s="55">
        <v>0</v>
      </c>
    </row>
    <row r="10" spans="1:26" ht="57.75" x14ac:dyDescent="0.25">
      <c r="A10" s="56" t="s">
        <v>112</v>
      </c>
      <c r="B10" s="58" t="s">
        <v>306</v>
      </c>
      <c r="C10" s="51" t="s">
        <v>278</v>
      </c>
      <c r="D10" s="45" t="s">
        <v>193</v>
      </c>
      <c r="E10" s="92">
        <v>232</v>
      </c>
      <c r="F10" s="47">
        <v>0</v>
      </c>
      <c r="G10" s="44" t="s">
        <v>93</v>
      </c>
      <c r="H10" s="46">
        <v>8400</v>
      </c>
      <c r="I10" s="47">
        <v>0</v>
      </c>
      <c r="J10" s="47">
        <v>0</v>
      </c>
      <c r="K10" s="48">
        <v>37054</v>
      </c>
      <c r="L10" s="50" t="s">
        <v>268</v>
      </c>
      <c r="M10" s="45" t="s">
        <v>251</v>
      </c>
      <c r="N10" s="45" t="s">
        <v>322</v>
      </c>
      <c r="O10" s="47">
        <v>0</v>
      </c>
      <c r="P10" s="48">
        <v>37054</v>
      </c>
      <c r="Q10" s="51" t="s">
        <v>84</v>
      </c>
      <c r="R10" s="44" t="s">
        <v>324</v>
      </c>
      <c r="S10" s="52" t="s">
        <v>270</v>
      </c>
      <c r="T10" s="53">
        <v>44180</v>
      </c>
      <c r="U10" s="55">
        <v>0</v>
      </c>
      <c r="V10" s="55"/>
      <c r="W10" s="55"/>
      <c r="X10" s="55">
        <v>0</v>
      </c>
      <c r="Y10" s="55">
        <v>0</v>
      </c>
      <c r="Z10" s="55">
        <v>0</v>
      </c>
    </row>
    <row r="11" spans="1:26" ht="57.75" x14ac:dyDescent="0.25">
      <c r="A11" s="56" t="s">
        <v>114</v>
      </c>
      <c r="B11" s="58" t="s">
        <v>307</v>
      </c>
      <c r="C11" s="51" t="s">
        <v>279</v>
      </c>
      <c r="D11" s="45" t="s">
        <v>194</v>
      </c>
      <c r="E11" s="92">
        <v>100</v>
      </c>
      <c r="F11" s="47">
        <v>0</v>
      </c>
      <c r="G11" s="44" t="s">
        <v>77</v>
      </c>
      <c r="H11" s="46">
        <v>10000</v>
      </c>
      <c r="I11" s="47">
        <v>0</v>
      </c>
      <c r="J11" s="47">
        <v>0</v>
      </c>
      <c r="K11" s="48">
        <v>40919</v>
      </c>
      <c r="L11" s="50" t="s">
        <v>268</v>
      </c>
      <c r="M11" s="45" t="s">
        <v>254</v>
      </c>
      <c r="N11" s="45" t="s">
        <v>226</v>
      </c>
      <c r="O11" s="47">
        <v>0</v>
      </c>
      <c r="P11" s="48">
        <v>40919</v>
      </c>
      <c r="Q11" s="51" t="s">
        <v>84</v>
      </c>
      <c r="R11" s="44" t="s">
        <v>324</v>
      </c>
      <c r="S11" s="52" t="s">
        <v>270</v>
      </c>
      <c r="T11" s="53">
        <v>44180</v>
      </c>
      <c r="U11" s="55">
        <v>0</v>
      </c>
      <c r="V11" s="55"/>
      <c r="W11" s="55"/>
      <c r="X11" s="55">
        <v>0</v>
      </c>
      <c r="Y11" s="55">
        <v>0</v>
      </c>
      <c r="Z11" s="55">
        <v>0</v>
      </c>
    </row>
    <row r="12" spans="1:26" ht="57.75" x14ac:dyDescent="0.25">
      <c r="A12" s="56" t="s">
        <v>114</v>
      </c>
      <c r="B12" s="58" t="s">
        <v>307</v>
      </c>
      <c r="C12" s="51" t="s">
        <v>280</v>
      </c>
      <c r="D12" s="45" t="s">
        <v>195</v>
      </c>
      <c r="E12" s="92">
        <v>19760.400000000001</v>
      </c>
      <c r="F12" s="47">
        <v>0</v>
      </c>
      <c r="G12" s="44" t="s">
        <v>77</v>
      </c>
      <c r="H12" s="46">
        <v>18000</v>
      </c>
      <c r="I12" s="47">
        <v>0</v>
      </c>
      <c r="J12" s="47">
        <v>0</v>
      </c>
      <c r="K12" s="48">
        <v>22545</v>
      </c>
      <c r="L12" s="50" t="s">
        <v>268</v>
      </c>
      <c r="M12" s="45" t="s">
        <v>255</v>
      </c>
      <c r="N12" s="45" t="s">
        <v>227</v>
      </c>
      <c r="O12" s="47">
        <v>0</v>
      </c>
      <c r="P12" s="48">
        <v>22545</v>
      </c>
      <c r="Q12" s="51" t="s">
        <v>84</v>
      </c>
      <c r="R12" s="44" t="s">
        <v>324</v>
      </c>
      <c r="S12" s="52" t="s">
        <v>270</v>
      </c>
      <c r="T12" s="53">
        <v>44180</v>
      </c>
      <c r="U12" s="55">
        <v>0</v>
      </c>
      <c r="V12" s="55"/>
      <c r="W12" s="55"/>
      <c r="X12" s="55">
        <v>0</v>
      </c>
      <c r="Y12" s="55">
        <v>0</v>
      </c>
      <c r="Z12" s="55">
        <v>0</v>
      </c>
    </row>
    <row r="13" spans="1:26" ht="57.75" x14ac:dyDescent="0.25">
      <c r="A13" s="56" t="s">
        <v>112</v>
      </c>
      <c r="B13" s="58" t="s">
        <v>306</v>
      </c>
      <c r="C13" s="51" t="s">
        <v>281</v>
      </c>
      <c r="D13" s="45" t="s">
        <v>196</v>
      </c>
      <c r="E13" s="92">
        <v>10202.683999999999</v>
      </c>
      <c r="F13" s="47">
        <v>0</v>
      </c>
      <c r="G13" s="44" t="s">
        <v>77</v>
      </c>
      <c r="H13" s="46">
        <v>376473</v>
      </c>
      <c r="I13" s="47">
        <v>0</v>
      </c>
      <c r="J13" s="47">
        <v>0</v>
      </c>
      <c r="K13" s="48">
        <v>42422</v>
      </c>
      <c r="L13" s="50" t="s">
        <v>268</v>
      </c>
      <c r="M13" s="45" t="s">
        <v>315</v>
      </c>
      <c r="N13" s="45" t="s">
        <v>228</v>
      </c>
      <c r="O13" s="47">
        <v>0</v>
      </c>
      <c r="P13" s="48">
        <v>42422</v>
      </c>
      <c r="Q13" s="51" t="s">
        <v>82</v>
      </c>
      <c r="R13" s="44" t="s">
        <v>324</v>
      </c>
      <c r="S13" s="52" t="s">
        <v>270</v>
      </c>
      <c r="T13" s="53">
        <v>44180</v>
      </c>
      <c r="U13" s="55">
        <v>0</v>
      </c>
      <c r="V13" s="55"/>
      <c r="W13" s="55"/>
      <c r="X13" s="55">
        <v>0</v>
      </c>
      <c r="Y13" s="55">
        <v>0</v>
      </c>
      <c r="Z13" s="55">
        <v>0</v>
      </c>
    </row>
    <row r="14" spans="1:26" ht="57.75" x14ac:dyDescent="0.25">
      <c r="A14" s="57" t="s">
        <v>108</v>
      </c>
      <c r="B14" s="58" t="s">
        <v>305</v>
      </c>
      <c r="C14" s="51" t="s">
        <v>282</v>
      </c>
      <c r="D14" s="45" t="s">
        <v>197</v>
      </c>
      <c r="E14" s="92">
        <v>5924</v>
      </c>
      <c r="F14" s="47">
        <v>0</v>
      </c>
      <c r="G14" s="44" t="s">
        <v>77</v>
      </c>
      <c r="H14" s="46">
        <v>4000</v>
      </c>
      <c r="I14" s="47">
        <v>0</v>
      </c>
      <c r="J14" s="47">
        <v>0</v>
      </c>
      <c r="K14" s="48">
        <v>38906</v>
      </c>
      <c r="L14" s="50" t="s">
        <v>268</v>
      </c>
      <c r="M14" s="45" t="s">
        <v>257</v>
      </c>
      <c r="N14" s="45" t="s">
        <v>229</v>
      </c>
      <c r="O14" s="47">
        <v>0</v>
      </c>
      <c r="P14" s="48">
        <v>38906</v>
      </c>
      <c r="Q14" s="51" t="s">
        <v>84</v>
      </c>
      <c r="R14" s="44" t="s">
        <v>324</v>
      </c>
      <c r="S14" s="52" t="s">
        <v>270</v>
      </c>
      <c r="T14" s="53">
        <v>44180</v>
      </c>
      <c r="U14" s="55">
        <v>0</v>
      </c>
      <c r="V14" s="55"/>
      <c r="W14" s="55"/>
      <c r="X14" s="55">
        <v>0</v>
      </c>
      <c r="Y14" s="55">
        <v>0</v>
      </c>
      <c r="Z14" s="55">
        <v>0</v>
      </c>
    </row>
    <row r="15" spans="1:26" ht="57.75" x14ac:dyDescent="0.25">
      <c r="A15" s="56" t="s">
        <v>114</v>
      </c>
      <c r="B15" s="58" t="s">
        <v>307</v>
      </c>
      <c r="C15" s="51" t="s">
        <v>283</v>
      </c>
      <c r="D15" s="45" t="s">
        <v>198</v>
      </c>
      <c r="E15" s="92">
        <v>3260</v>
      </c>
      <c r="F15" s="47">
        <v>0</v>
      </c>
      <c r="G15" s="44" t="s">
        <v>77</v>
      </c>
      <c r="H15" s="46">
        <v>10000</v>
      </c>
      <c r="I15" s="47">
        <v>0</v>
      </c>
      <c r="J15" s="47">
        <v>0</v>
      </c>
      <c r="K15" s="48">
        <v>40631</v>
      </c>
      <c r="L15" s="50" t="s">
        <v>268</v>
      </c>
      <c r="M15" s="45" t="s">
        <v>258</v>
      </c>
      <c r="N15" s="45" t="s">
        <v>230</v>
      </c>
      <c r="O15" s="47">
        <v>0</v>
      </c>
      <c r="P15" s="48">
        <v>40631</v>
      </c>
      <c r="Q15" s="51" t="s">
        <v>84</v>
      </c>
      <c r="R15" s="44" t="s">
        <v>324</v>
      </c>
      <c r="S15" s="52" t="s">
        <v>270</v>
      </c>
      <c r="T15" s="53">
        <v>44180</v>
      </c>
      <c r="U15" s="55">
        <v>0</v>
      </c>
      <c r="V15" s="55"/>
      <c r="W15" s="55"/>
      <c r="X15" s="55">
        <v>0</v>
      </c>
      <c r="Y15" s="55">
        <v>0</v>
      </c>
      <c r="Z15" s="55">
        <v>0</v>
      </c>
    </row>
    <row r="16" spans="1:26" ht="57.75" x14ac:dyDescent="0.25">
      <c r="A16" s="56" t="s">
        <v>112</v>
      </c>
      <c r="B16" s="58" t="s">
        <v>306</v>
      </c>
      <c r="C16" s="51" t="s">
        <v>284</v>
      </c>
      <c r="D16" s="45" t="s">
        <v>199</v>
      </c>
      <c r="E16" s="92">
        <v>5325</v>
      </c>
      <c r="F16" s="47">
        <v>0</v>
      </c>
      <c r="G16" s="44" t="s">
        <v>93</v>
      </c>
      <c r="H16" s="46">
        <v>159750</v>
      </c>
      <c r="I16" s="47">
        <v>0</v>
      </c>
      <c r="J16" s="47">
        <v>0</v>
      </c>
      <c r="K16" s="48">
        <v>38110</v>
      </c>
      <c r="L16" s="50" t="s">
        <v>268</v>
      </c>
      <c r="M16" s="45" t="s">
        <v>251</v>
      </c>
      <c r="N16" s="45" t="s">
        <v>231</v>
      </c>
      <c r="O16" s="47">
        <v>0</v>
      </c>
      <c r="P16" s="48">
        <v>38110</v>
      </c>
      <c r="Q16" s="51" t="s">
        <v>84</v>
      </c>
      <c r="R16" s="44" t="s">
        <v>324</v>
      </c>
      <c r="S16" s="52" t="s">
        <v>270</v>
      </c>
      <c r="T16" s="53">
        <v>44180</v>
      </c>
      <c r="U16" s="55">
        <v>0</v>
      </c>
      <c r="V16" s="55"/>
      <c r="W16" s="55"/>
      <c r="X16" s="55">
        <v>0</v>
      </c>
      <c r="Y16" s="55">
        <v>0</v>
      </c>
      <c r="Z16" s="55">
        <v>0</v>
      </c>
    </row>
    <row r="17" spans="1:26" ht="90" x14ac:dyDescent="0.25">
      <c r="A17" s="57" t="s">
        <v>108</v>
      </c>
      <c r="B17" s="58" t="s">
        <v>305</v>
      </c>
      <c r="C17" s="51" t="s">
        <v>285</v>
      </c>
      <c r="D17" s="45" t="s">
        <v>200</v>
      </c>
      <c r="E17" s="92">
        <v>8500</v>
      </c>
      <c r="F17" s="47">
        <v>0</v>
      </c>
      <c r="G17" s="44" t="s">
        <v>77</v>
      </c>
      <c r="H17" s="46">
        <v>17000</v>
      </c>
      <c r="I17" s="47">
        <v>0</v>
      </c>
      <c r="J17" s="47">
        <v>0</v>
      </c>
      <c r="K17" s="48">
        <v>37589</v>
      </c>
      <c r="L17" s="50" t="s">
        <v>268</v>
      </c>
      <c r="M17" s="45" t="s">
        <v>312</v>
      </c>
      <c r="N17" s="45" t="s">
        <v>232</v>
      </c>
      <c r="O17" s="47">
        <v>0</v>
      </c>
      <c r="P17" s="48">
        <v>37589</v>
      </c>
      <c r="Q17" s="51" t="s">
        <v>84</v>
      </c>
      <c r="R17" s="44" t="s">
        <v>324</v>
      </c>
      <c r="S17" s="52" t="s">
        <v>270</v>
      </c>
      <c r="T17" s="53">
        <v>44180</v>
      </c>
      <c r="U17" s="55">
        <v>0</v>
      </c>
      <c r="V17" s="55"/>
      <c r="W17" s="55"/>
      <c r="X17" s="55">
        <v>0</v>
      </c>
      <c r="Y17" s="55">
        <v>0</v>
      </c>
      <c r="Z17" s="61" t="s">
        <v>313</v>
      </c>
    </row>
    <row r="18" spans="1:26" ht="57.75" x14ac:dyDescent="0.25">
      <c r="A18" s="56" t="s">
        <v>112</v>
      </c>
      <c r="B18" s="58" t="s">
        <v>306</v>
      </c>
      <c r="C18" s="51" t="s">
        <v>286</v>
      </c>
      <c r="D18" s="45" t="s">
        <v>201</v>
      </c>
      <c r="E18" s="92">
        <v>2343</v>
      </c>
      <c r="F18" s="47">
        <v>0</v>
      </c>
      <c r="G18" s="44" t="s">
        <v>93</v>
      </c>
      <c r="H18" s="46">
        <v>4000</v>
      </c>
      <c r="I18" s="47">
        <v>0</v>
      </c>
      <c r="J18" s="47">
        <v>0</v>
      </c>
      <c r="K18" s="48">
        <v>42559</v>
      </c>
      <c r="L18" s="50" t="s">
        <v>268</v>
      </c>
      <c r="M18" s="45" t="s">
        <v>251</v>
      </c>
      <c r="N18" s="45" t="s">
        <v>233</v>
      </c>
      <c r="O18" s="47">
        <v>0</v>
      </c>
      <c r="P18" s="48">
        <v>42559</v>
      </c>
      <c r="Q18" s="51" t="s">
        <v>82</v>
      </c>
      <c r="R18" s="44" t="s">
        <v>324</v>
      </c>
      <c r="S18" s="52" t="s">
        <v>270</v>
      </c>
      <c r="T18" s="53">
        <v>44180</v>
      </c>
      <c r="U18" s="55">
        <v>0</v>
      </c>
      <c r="V18" s="55"/>
      <c r="W18" s="55"/>
      <c r="X18" s="55">
        <v>0</v>
      </c>
      <c r="Y18" s="55">
        <v>0</v>
      </c>
      <c r="Z18" s="55">
        <v>0</v>
      </c>
    </row>
    <row r="19" spans="1:26" ht="57.75" x14ac:dyDescent="0.25">
      <c r="A19" s="56" t="s">
        <v>114</v>
      </c>
      <c r="B19" s="58" t="s">
        <v>307</v>
      </c>
      <c r="C19" s="51" t="s">
        <v>287</v>
      </c>
      <c r="D19" s="45" t="s">
        <v>202</v>
      </c>
      <c r="E19" s="92">
        <v>40000</v>
      </c>
      <c r="F19" s="47">
        <v>0</v>
      </c>
      <c r="G19" s="44" t="s">
        <v>77</v>
      </c>
      <c r="H19" s="46">
        <v>3029600</v>
      </c>
      <c r="I19" s="47">
        <v>0</v>
      </c>
      <c r="J19" s="47">
        <v>0</v>
      </c>
      <c r="K19" s="48">
        <v>42422</v>
      </c>
      <c r="L19" s="50" t="s">
        <v>268</v>
      </c>
      <c r="M19" s="45" t="s">
        <v>259</v>
      </c>
      <c r="N19" s="45" t="s">
        <v>234</v>
      </c>
      <c r="O19" s="47">
        <v>0</v>
      </c>
      <c r="P19" s="48">
        <v>42422</v>
      </c>
      <c r="Q19" s="51" t="s">
        <v>84</v>
      </c>
      <c r="R19" s="44" t="s">
        <v>324</v>
      </c>
      <c r="S19" s="52" t="s">
        <v>270</v>
      </c>
      <c r="T19" s="53">
        <v>44180</v>
      </c>
      <c r="U19" s="55">
        <v>0</v>
      </c>
      <c r="V19" s="55"/>
      <c r="W19" s="55"/>
      <c r="X19" s="55">
        <v>0</v>
      </c>
      <c r="Y19" s="55">
        <v>0</v>
      </c>
      <c r="Z19" s="59" t="s">
        <v>308</v>
      </c>
    </row>
    <row r="20" spans="1:26" ht="57.75" x14ac:dyDescent="0.25">
      <c r="A20" s="56" t="s">
        <v>112</v>
      </c>
      <c r="B20" s="58" t="s">
        <v>306</v>
      </c>
      <c r="C20" s="51" t="s">
        <v>288</v>
      </c>
      <c r="D20" s="45" t="s">
        <v>203</v>
      </c>
      <c r="E20" s="92">
        <v>221.82</v>
      </c>
      <c r="F20" s="47">
        <v>0</v>
      </c>
      <c r="G20" s="44" t="s">
        <v>93</v>
      </c>
      <c r="H20" s="46">
        <v>32000</v>
      </c>
      <c r="I20" s="47">
        <v>0</v>
      </c>
      <c r="J20" s="47">
        <v>0</v>
      </c>
      <c r="K20" s="48">
        <v>42552</v>
      </c>
      <c r="L20" s="50" t="s">
        <v>268</v>
      </c>
      <c r="M20" s="45" t="s">
        <v>251</v>
      </c>
      <c r="N20" s="45" t="s">
        <v>235</v>
      </c>
      <c r="O20" s="47">
        <v>0</v>
      </c>
      <c r="P20" s="48">
        <v>42552</v>
      </c>
      <c r="Q20" s="51" t="s">
        <v>84</v>
      </c>
      <c r="R20" s="44" t="s">
        <v>324</v>
      </c>
      <c r="S20" s="52" t="s">
        <v>270</v>
      </c>
      <c r="T20" s="53">
        <v>44180</v>
      </c>
      <c r="U20" s="55">
        <v>0</v>
      </c>
      <c r="V20" s="55"/>
      <c r="W20" s="55"/>
      <c r="X20" s="55">
        <v>0</v>
      </c>
      <c r="Y20" s="55">
        <v>0</v>
      </c>
      <c r="Z20" s="55">
        <v>0</v>
      </c>
    </row>
    <row r="21" spans="1:26" ht="57.75" x14ac:dyDescent="0.25">
      <c r="A21" s="57" t="s">
        <v>108</v>
      </c>
      <c r="B21" s="58" t="s">
        <v>305</v>
      </c>
      <c r="C21" s="51" t="s">
        <v>289</v>
      </c>
      <c r="D21" s="45" t="s">
        <v>204</v>
      </c>
      <c r="E21" s="92">
        <v>17797</v>
      </c>
      <c r="F21" s="47">
        <v>0</v>
      </c>
      <c r="G21" s="44" t="s">
        <v>77</v>
      </c>
      <c r="H21" s="46">
        <v>71010.03</v>
      </c>
      <c r="I21" s="47">
        <v>0</v>
      </c>
      <c r="J21" s="47">
        <v>0</v>
      </c>
      <c r="K21" s="48">
        <v>39532</v>
      </c>
      <c r="L21" s="50" t="s">
        <v>268</v>
      </c>
      <c r="M21" s="45" t="s">
        <v>257</v>
      </c>
      <c r="N21" s="45" t="s">
        <v>236</v>
      </c>
      <c r="O21" s="47">
        <v>0</v>
      </c>
      <c r="P21" s="48">
        <v>39532</v>
      </c>
      <c r="Q21" s="51" t="s">
        <v>82</v>
      </c>
      <c r="R21" s="44" t="s">
        <v>324</v>
      </c>
      <c r="S21" s="52" t="s">
        <v>270</v>
      </c>
      <c r="T21" s="53">
        <v>44180</v>
      </c>
      <c r="U21" s="55">
        <v>0</v>
      </c>
      <c r="V21" s="55"/>
      <c r="W21" s="55"/>
      <c r="X21" s="55">
        <v>0</v>
      </c>
      <c r="Y21" s="55">
        <v>0</v>
      </c>
      <c r="Z21" s="55">
        <v>0</v>
      </c>
    </row>
    <row r="22" spans="1:26" ht="57.75" x14ac:dyDescent="0.25">
      <c r="A22" s="56" t="s">
        <v>114</v>
      </c>
      <c r="B22" s="58" t="s">
        <v>307</v>
      </c>
      <c r="C22" s="51" t="s">
        <v>290</v>
      </c>
      <c r="D22" s="45" t="s">
        <v>205</v>
      </c>
      <c r="E22" s="92">
        <v>4947.34</v>
      </c>
      <c r="F22" s="47">
        <v>0</v>
      </c>
      <c r="G22" s="44" t="s">
        <v>77</v>
      </c>
      <c r="H22" s="46">
        <v>201000</v>
      </c>
      <c r="I22" s="47">
        <v>0</v>
      </c>
      <c r="J22" s="47">
        <v>0</v>
      </c>
      <c r="K22" s="48">
        <v>37172</v>
      </c>
      <c r="L22" s="50" t="s">
        <v>268</v>
      </c>
      <c r="M22" s="45" t="s">
        <v>260</v>
      </c>
      <c r="N22" s="45" t="s">
        <v>237</v>
      </c>
      <c r="O22" s="47">
        <v>0</v>
      </c>
      <c r="P22" s="48">
        <v>37172</v>
      </c>
      <c r="Q22" s="51" t="s">
        <v>84</v>
      </c>
      <c r="R22" s="44" t="s">
        <v>324</v>
      </c>
      <c r="S22" s="52" t="s">
        <v>270</v>
      </c>
      <c r="T22" s="53">
        <v>44180</v>
      </c>
      <c r="U22" s="55">
        <v>0</v>
      </c>
      <c r="V22" s="55"/>
      <c r="W22" s="55"/>
      <c r="X22" s="55">
        <v>0</v>
      </c>
      <c r="Y22" s="55">
        <v>0</v>
      </c>
      <c r="Z22" s="55">
        <v>0</v>
      </c>
    </row>
    <row r="23" spans="1:26" ht="57.75" x14ac:dyDescent="0.25">
      <c r="A23" s="56" t="s">
        <v>112</v>
      </c>
      <c r="B23" s="58" t="s">
        <v>306</v>
      </c>
      <c r="C23" s="51" t="s">
        <v>291</v>
      </c>
      <c r="D23" s="45" t="s">
        <v>206</v>
      </c>
      <c r="E23" s="93">
        <v>0</v>
      </c>
      <c r="F23" s="47">
        <v>0</v>
      </c>
      <c r="G23" s="44" t="s">
        <v>93</v>
      </c>
      <c r="H23" s="46">
        <v>0</v>
      </c>
      <c r="I23" s="47">
        <v>0</v>
      </c>
      <c r="J23" s="47">
        <v>0</v>
      </c>
      <c r="K23" s="48">
        <v>36682</v>
      </c>
      <c r="L23" s="50" t="s">
        <v>268</v>
      </c>
      <c r="M23" s="45" t="s">
        <v>261</v>
      </c>
      <c r="N23" s="45" t="s">
        <v>321</v>
      </c>
      <c r="O23" s="47">
        <v>0</v>
      </c>
      <c r="P23" s="48">
        <v>36682</v>
      </c>
      <c r="Q23" s="51" t="s">
        <v>82</v>
      </c>
      <c r="R23" s="44" t="s">
        <v>324</v>
      </c>
      <c r="S23" s="52" t="s">
        <v>270</v>
      </c>
      <c r="T23" s="53">
        <v>44180</v>
      </c>
      <c r="U23" s="55">
        <v>0</v>
      </c>
      <c r="V23" s="55"/>
      <c r="W23" s="55"/>
      <c r="X23" s="55">
        <v>0</v>
      </c>
      <c r="Y23" s="55">
        <v>0</v>
      </c>
      <c r="Z23" s="60" t="s">
        <v>318</v>
      </c>
    </row>
    <row r="24" spans="1:26" ht="57.75" x14ac:dyDescent="0.25">
      <c r="A24" s="56" t="s">
        <v>114</v>
      </c>
      <c r="B24" s="58" t="s">
        <v>307</v>
      </c>
      <c r="C24" s="51" t="s">
        <v>292</v>
      </c>
      <c r="D24" s="45" t="s">
        <v>206</v>
      </c>
      <c r="E24" s="93">
        <v>0</v>
      </c>
      <c r="F24" s="47">
        <v>0</v>
      </c>
      <c r="G24" s="44" t="s">
        <v>77</v>
      </c>
      <c r="H24" s="46">
        <v>0</v>
      </c>
      <c r="I24" s="47">
        <v>0</v>
      </c>
      <c r="J24" s="47">
        <v>0</v>
      </c>
      <c r="K24" s="48">
        <v>37047</v>
      </c>
      <c r="L24" s="50" t="s">
        <v>268</v>
      </c>
      <c r="M24" s="45" t="s">
        <v>262</v>
      </c>
      <c r="N24" s="45" t="s">
        <v>320</v>
      </c>
      <c r="O24" s="47">
        <v>0</v>
      </c>
      <c r="P24" s="48">
        <v>37047</v>
      </c>
      <c r="Q24" s="51" t="s">
        <v>82</v>
      </c>
      <c r="R24" s="44" t="s">
        <v>324</v>
      </c>
      <c r="S24" s="52" t="s">
        <v>270</v>
      </c>
      <c r="T24" s="53">
        <v>44180</v>
      </c>
      <c r="U24" s="55">
        <v>0</v>
      </c>
      <c r="V24" s="55"/>
      <c r="W24" s="55"/>
      <c r="X24" s="55">
        <v>0</v>
      </c>
      <c r="Y24" s="55">
        <v>0</v>
      </c>
      <c r="Z24" s="62" t="s">
        <v>319</v>
      </c>
    </row>
    <row r="25" spans="1:26" ht="57.75" x14ac:dyDescent="0.25">
      <c r="A25" s="57" t="s">
        <v>108</v>
      </c>
      <c r="B25" s="58" t="s">
        <v>305</v>
      </c>
      <c r="C25" s="51" t="s">
        <v>293</v>
      </c>
      <c r="D25" s="45" t="s">
        <v>207</v>
      </c>
      <c r="E25" s="92">
        <v>52305.599999999999</v>
      </c>
      <c r="F25" s="47">
        <v>0</v>
      </c>
      <c r="G25" s="44" t="s">
        <v>77</v>
      </c>
      <c r="H25" s="46">
        <v>0</v>
      </c>
      <c r="I25" s="47">
        <v>0</v>
      </c>
      <c r="J25" s="47">
        <v>0</v>
      </c>
      <c r="K25" s="48">
        <v>34220</v>
      </c>
      <c r="L25" s="50" t="s">
        <v>268</v>
      </c>
      <c r="M25" s="45" t="s">
        <v>263</v>
      </c>
      <c r="N25" s="45" t="s">
        <v>238</v>
      </c>
      <c r="O25" s="47">
        <v>0</v>
      </c>
      <c r="P25" s="48">
        <v>34220</v>
      </c>
      <c r="Q25" s="51" t="s">
        <v>82</v>
      </c>
      <c r="R25" s="44" t="s">
        <v>324</v>
      </c>
      <c r="S25" s="52" t="s">
        <v>270</v>
      </c>
      <c r="T25" s="53">
        <v>44180</v>
      </c>
      <c r="U25" s="55">
        <v>0</v>
      </c>
      <c r="V25" s="55"/>
      <c r="W25" s="55"/>
      <c r="X25" s="55">
        <v>0</v>
      </c>
      <c r="Y25" s="55">
        <v>0</v>
      </c>
      <c r="Z25" s="55">
        <v>0</v>
      </c>
    </row>
    <row r="26" spans="1:26" ht="57.75" x14ac:dyDescent="0.25">
      <c r="A26" s="56" t="s">
        <v>114</v>
      </c>
      <c r="B26" s="58" t="s">
        <v>307</v>
      </c>
      <c r="C26" s="51" t="s">
        <v>294</v>
      </c>
      <c r="D26" s="45" t="s">
        <v>208</v>
      </c>
      <c r="E26" s="92">
        <v>933.44</v>
      </c>
      <c r="F26" s="47">
        <v>0</v>
      </c>
      <c r="G26" s="44" t="s">
        <v>77</v>
      </c>
      <c r="H26" s="46">
        <v>30803.52</v>
      </c>
      <c r="I26" s="47">
        <v>0</v>
      </c>
      <c r="J26" s="47">
        <v>0</v>
      </c>
      <c r="K26" s="48">
        <v>40855</v>
      </c>
      <c r="L26" s="50" t="s">
        <v>268</v>
      </c>
      <c r="M26" s="45" t="s">
        <v>264</v>
      </c>
      <c r="N26" s="45" t="s">
        <v>239</v>
      </c>
      <c r="O26" s="47">
        <v>0</v>
      </c>
      <c r="P26" s="48">
        <v>40855</v>
      </c>
      <c r="Q26" s="51" t="s">
        <v>84</v>
      </c>
      <c r="R26" s="44" t="s">
        <v>324</v>
      </c>
      <c r="S26" s="52" t="s">
        <v>270</v>
      </c>
      <c r="T26" s="53">
        <v>44180</v>
      </c>
      <c r="U26" s="55">
        <v>0</v>
      </c>
      <c r="V26" s="55"/>
      <c r="W26" s="55"/>
      <c r="X26" s="55">
        <v>0</v>
      </c>
      <c r="Y26" s="55">
        <v>0</v>
      </c>
      <c r="Z26" s="55">
        <v>0</v>
      </c>
    </row>
    <row r="27" spans="1:26" ht="57.75" x14ac:dyDescent="0.25">
      <c r="A27" s="56" t="s">
        <v>114</v>
      </c>
      <c r="B27" s="58" t="s">
        <v>307</v>
      </c>
      <c r="C27" s="51" t="s">
        <v>295</v>
      </c>
      <c r="D27" s="45" t="s">
        <v>209</v>
      </c>
      <c r="E27" s="92">
        <v>20000</v>
      </c>
      <c r="F27" s="47">
        <v>0</v>
      </c>
      <c r="G27" s="44" t="s">
        <v>77</v>
      </c>
      <c r="H27" s="46">
        <v>87000</v>
      </c>
      <c r="I27" s="47">
        <v>0</v>
      </c>
      <c r="J27" s="47">
        <v>0</v>
      </c>
      <c r="K27" s="48">
        <v>41136</v>
      </c>
      <c r="L27" s="50" t="s">
        <v>268</v>
      </c>
      <c r="M27" s="45" t="s">
        <v>317</v>
      </c>
      <c r="N27" s="45" t="s">
        <v>240</v>
      </c>
      <c r="O27" s="47">
        <v>0</v>
      </c>
      <c r="P27" s="48">
        <v>41136</v>
      </c>
      <c r="Q27" s="51" t="s">
        <v>82</v>
      </c>
      <c r="R27" s="44" t="s">
        <v>324</v>
      </c>
      <c r="S27" s="52" t="s">
        <v>270</v>
      </c>
      <c r="T27" s="53">
        <v>44180</v>
      </c>
      <c r="U27" s="55">
        <v>0</v>
      </c>
      <c r="V27" s="55"/>
      <c r="W27" s="55"/>
      <c r="X27" s="55">
        <v>0</v>
      </c>
      <c r="Y27" s="55">
        <v>0</v>
      </c>
      <c r="Z27" s="55">
        <v>0</v>
      </c>
    </row>
    <row r="28" spans="1:26" ht="57.75" x14ac:dyDescent="0.25">
      <c r="A28" s="57" t="s">
        <v>108</v>
      </c>
      <c r="B28" s="58" t="s">
        <v>305</v>
      </c>
      <c r="C28" s="51" t="s">
        <v>296</v>
      </c>
      <c r="D28" s="45" t="s">
        <v>210</v>
      </c>
      <c r="E28" s="92">
        <v>24208.35</v>
      </c>
      <c r="F28" s="47">
        <v>0</v>
      </c>
      <c r="G28" s="44" t="s">
        <v>77</v>
      </c>
      <c r="H28" s="46">
        <v>8000</v>
      </c>
      <c r="I28" s="47">
        <v>0</v>
      </c>
      <c r="J28" s="47">
        <v>0</v>
      </c>
      <c r="K28" s="48">
        <v>39324</v>
      </c>
      <c r="L28" s="50" t="s">
        <v>268</v>
      </c>
      <c r="M28" s="45" t="s">
        <v>257</v>
      </c>
      <c r="N28" s="45" t="s">
        <v>241</v>
      </c>
      <c r="O28" s="47">
        <v>0</v>
      </c>
      <c r="P28" s="48">
        <v>39324</v>
      </c>
      <c r="Q28" s="51" t="s">
        <v>82</v>
      </c>
      <c r="R28" s="44" t="s">
        <v>324</v>
      </c>
      <c r="S28" s="52" t="s">
        <v>270</v>
      </c>
      <c r="T28" s="53">
        <v>44180</v>
      </c>
      <c r="U28" s="55">
        <v>0</v>
      </c>
      <c r="V28" s="55"/>
      <c r="W28" s="55"/>
      <c r="X28" s="55">
        <v>0</v>
      </c>
      <c r="Y28" s="55">
        <v>0</v>
      </c>
      <c r="Z28" s="60" t="s">
        <v>311</v>
      </c>
    </row>
    <row r="29" spans="1:26" ht="57.75" x14ac:dyDescent="0.25">
      <c r="A29" s="57" t="s">
        <v>108</v>
      </c>
      <c r="B29" s="58" t="s">
        <v>305</v>
      </c>
      <c r="C29" s="51" t="s">
        <v>297</v>
      </c>
      <c r="D29" s="45" t="s">
        <v>211</v>
      </c>
      <c r="E29" s="92">
        <v>6834.3</v>
      </c>
      <c r="F29" s="47">
        <v>0</v>
      </c>
      <c r="G29" s="44" t="s">
        <v>77</v>
      </c>
      <c r="H29" s="46">
        <v>5000</v>
      </c>
      <c r="I29" s="47">
        <v>0</v>
      </c>
      <c r="J29" s="47">
        <v>0</v>
      </c>
      <c r="K29" s="48">
        <v>39037</v>
      </c>
      <c r="L29" s="50" t="s">
        <v>268</v>
      </c>
      <c r="M29" s="45" t="s">
        <v>314</v>
      </c>
      <c r="N29" s="45" t="s">
        <v>242</v>
      </c>
      <c r="O29" s="47">
        <v>0</v>
      </c>
      <c r="P29" s="48">
        <v>39037</v>
      </c>
      <c r="Q29" s="51" t="s">
        <v>84</v>
      </c>
      <c r="R29" s="44" t="s">
        <v>324</v>
      </c>
      <c r="S29" s="52" t="s">
        <v>270</v>
      </c>
      <c r="T29" s="53">
        <v>44180</v>
      </c>
      <c r="U29" s="55">
        <v>0</v>
      </c>
      <c r="V29" s="55"/>
      <c r="W29" s="55"/>
      <c r="X29" s="55">
        <v>0</v>
      </c>
      <c r="Y29" s="55">
        <v>0</v>
      </c>
      <c r="Z29" s="55">
        <v>0</v>
      </c>
    </row>
    <row r="30" spans="1:26" ht="57.75" x14ac:dyDescent="0.25">
      <c r="A30" s="57" t="s">
        <v>108</v>
      </c>
      <c r="B30" s="58" t="s">
        <v>305</v>
      </c>
      <c r="C30" s="51" t="s">
        <v>298</v>
      </c>
      <c r="D30" s="45" t="s">
        <v>212</v>
      </c>
      <c r="E30" s="92">
        <v>1086.4000000000001</v>
      </c>
      <c r="F30" s="47">
        <v>0</v>
      </c>
      <c r="G30" s="44" t="s">
        <v>77</v>
      </c>
      <c r="H30" s="46">
        <v>4000</v>
      </c>
      <c r="I30" s="47">
        <v>0</v>
      </c>
      <c r="J30" s="47">
        <v>0</v>
      </c>
      <c r="K30" s="48">
        <v>38230</v>
      </c>
      <c r="L30" s="50" t="s">
        <v>268</v>
      </c>
      <c r="M30" s="45" t="s">
        <v>265</v>
      </c>
      <c r="N30" s="45" t="s">
        <v>243</v>
      </c>
      <c r="O30" s="47">
        <v>0</v>
      </c>
      <c r="P30" s="48">
        <v>38230</v>
      </c>
      <c r="Q30" s="51" t="s">
        <v>84</v>
      </c>
      <c r="R30" s="44" t="s">
        <v>324</v>
      </c>
      <c r="S30" s="52" t="s">
        <v>270</v>
      </c>
      <c r="T30" s="53">
        <v>44180</v>
      </c>
      <c r="U30" s="55">
        <v>0</v>
      </c>
      <c r="V30" s="55"/>
      <c r="W30" s="55"/>
      <c r="X30" s="55">
        <v>0</v>
      </c>
      <c r="Y30" s="55">
        <v>0</v>
      </c>
      <c r="Z30" s="55">
        <v>0</v>
      </c>
    </row>
    <row r="31" spans="1:26" ht="63" x14ac:dyDescent="0.25">
      <c r="A31" s="56" t="s">
        <v>114</v>
      </c>
      <c r="B31" s="58" t="s">
        <v>307</v>
      </c>
      <c r="C31" s="51" t="s">
        <v>299</v>
      </c>
      <c r="D31" s="45" t="s">
        <v>213</v>
      </c>
      <c r="E31" s="92">
        <v>5111.4629999999997</v>
      </c>
      <c r="F31" s="47">
        <v>0</v>
      </c>
      <c r="G31" s="44" t="s">
        <v>77</v>
      </c>
      <c r="H31" s="46">
        <v>112452.19</v>
      </c>
      <c r="I31" s="47">
        <v>0</v>
      </c>
      <c r="J31" s="47">
        <v>0</v>
      </c>
      <c r="K31" s="48">
        <v>41505</v>
      </c>
      <c r="L31" s="50" t="s">
        <v>268</v>
      </c>
      <c r="M31" s="45" t="s">
        <v>310</v>
      </c>
      <c r="N31" s="45" t="s">
        <v>244</v>
      </c>
      <c r="O31" s="47">
        <v>0</v>
      </c>
      <c r="P31" s="48">
        <v>41505</v>
      </c>
      <c r="Q31" s="51" t="s">
        <v>82</v>
      </c>
      <c r="R31" s="44" t="s">
        <v>324</v>
      </c>
      <c r="S31" s="52" t="s">
        <v>270</v>
      </c>
      <c r="T31" s="53">
        <v>44180</v>
      </c>
      <c r="U31" s="55">
        <v>0</v>
      </c>
      <c r="V31" s="55"/>
      <c r="W31" s="55"/>
      <c r="X31" s="55">
        <v>0</v>
      </c>
      <c r="Y31" s="55">
        <v>0</v>
      </c>
      <c r="Z31" s="59" t="s">
        <v>309</v>
      </c>
    </row>
    <row r="32" spans="1:26" ht="57.75" x14ac:dyDescent="0.25">
      <c r="A32" s="57" t="s">
        <v>108</v>
      </c>
      <c r="B32" s="58" t="s">
        <v>305</v>
      </c>
      <c r="C32" s="51" t="s">
        <v>300</v>
      </c>
      <c r="D32" s="45" t="s">
        <v>214</v>
      </c>
      <c r="E32" s="92">
        <v>12542.16</v>
      </c>
      <c r="F32" s="47">
        <v>0</v>
      </c>
      <c r="G32" s="44" t="s">
        <v>77</v>
      </c>
      <c r="H32" s="46">
        <v>1254216</v>
      </c>
      <c r="I32" s="47">
        <v>0</v>
      </c>
      <c r="J32" s="47">
        <v>0</v>
      </c>
      <c r="K32" s="48">
        <v>41136</v>
      </c>
      <c r="L32" s="50" t="s">
        <v>268</v>
      </c>
      <c r="M32" s="45" t="s">
        <v>266</v>
      </c>
      <c r="N32" s="45" t="s">
        <v>245</v>
      </c>
      <c r="O32" s="47">
        <v>0</v>
      </c>
      <c r="P32" s="48">
        <v>41136</v>
      </c>
      <c r="Q32" s="51" t="s">
        <v>82</v>
      </c>
      <c r="R32" s="44" t="s">
        <v>324</v>
      </c>
      <c r="S32" s="52" t="s">
        <v>270</v>
      </c>
      <c r="T32" s="53">
        <v>44180</v>
      </c>
      <c r="U32" s="55">
        <v>0</v>
      </c>
      <c r="V32" s="55"/>
      <c r="W32" s="55"/>
      <c r="X32" s="55">
        <v>0</v>
      </c>
      <c r="Y32" s="55">
        <v>0</v>
      </c>
      <c r="Z32" s="55">
        <v>0</v>
      </c>
    </row>
    <row r="33" spans="1:26" ht="57.75" x14ac:dyDescent="0.25">
      <c r="A33" s="56" t="s">
        <v>114</v>
      </c>
      <c r="B33" s="58" t="s">
        <v>307</v>
      </c>
      <c r="C33" s="51" t="s">
        <v>301</v>
      </c>
      <c r="D33" s="45" t="s">
        <v>215</v>
      </c>
      <c r="E33" s="92">
        <v>8802.56</v>
      </c>
      <c r="F33" s="47">
        <v>0</v>
      </c>
      <c r="G33" s="44" t="s">
        <v>77</v>
      </c>
      <c r="H33" s="46">
        <v>2958340.5</v>
      </c>
      <c r="I33" s="47">
        <v>0</v>
      </c>
      <c r="J33" s="47">
        <v>0</v>
      </c>
      <c r="K33" s="48">
        <v>33250</v>
      </c>
      <c r="L33" s="50" t="s">
        <v>268</v>
      </c>
      <c r="M33" s="45" t="s">
        <v>250</v>
      </c>
      <c r="N33" s="45" t="s">
        <v>246</v>
      </c>
      <c r="O33" s="47">
        <v>0</v>
      </c>
      <c r="P33" s="48">
        <v>33250</v>
      </c>
      <c r="Q33" s="51" t="s">
        <v>84</v>
      </c>
      <c r="R33" s="44" t="s">
        <v>324</v>
      </c>
      <c r="S33" s="52" t="s">
        <v>270</v>
      </c>
      <c r="T33" s="53">
        <v>44180</v>
      </c>
      <c r="U33" s="55">
        <v>0</v>
      </c>
      <c r="V33" s="55"/>
      <c r="W33" s="55"/>
      <c r="X33" s="55">
        <v>0</v>
      </c>
      <c r="Y33" s="55">
        <v>0</v>
      </c>
      <c r="Z33" s="55">
        <v>0</v>
      </c>
    </row>
    <row r="34" spans="1:26" ht="57.75" x14ac:dyDescent="0.25">
      <c r="A34" s="56" t="s">
        <v>112</v>
      </c>
      <c r="B34" s="58" t="s">
        <v>306</v>
      </c>
      <c r="C34" s="51" t="s">
        <v>302</v>
      </c>
      <c r="D34" s="45" t="s">
        <v>216</v>
      </c>
      <c r="E34" s="92">
        <v>37448.44</v>
      </c>
      <c r="F34" s="47">
        <v>0</v>
      </c>
      <c r="G34" s="44" t="s">
        <v>77</v>
      </c>
      <c r="H34" s="46">
        <v>988277</v>
      </c>
      <c r="I34" s="47">
        <v>0</v>
      </c>
      <c r="J34" s="47">
        <v>0</v>
      </c>
      <c r="K34" s="48">
        <v>42480</v>
      </c>
      <c r="L34" s="50" t="s">
        <v>268</v>
      </c>
      <c r="M34" s="45" t="s">
        <v>256</v>
      </c>
      <c r="N34" s="45" t="s">
        <v>247</v>
      </c>
      <c r="O34" s="47">
        <v>0</v>
      </c>
      <c r="P34" s="48">
        <v>42480</v>
      </c>
      <c r="Q34" s="51" t="s">
        <v>82</v>
      </c>
      <c r="R34" s="44" t="s">
        <v>324</v>
      </c>
      <c r="S34" s="52" t="s">
        <v>270</v>
      </c>
      <c r="T34" s="53">
        <v>44180</v>
      </c>
      <c r="U34" s="55">
        <v>0</v>
      </c>
      <c r="V34" s="55"/>
      <c r="W34" s="55"/>
      <c r="X34" s="55">
        <v>0</v>
      </c>
      <c r="Y34" s="55">
        <v>0</v>
      </c>
      <c r="Z34" s="55">
        <v>0</v>
      </c>
    </row>
    <row r="35" spans="1:26" ht="57.75" x14ac:dyDescent="0.25">
      <c r="A35" s="57" t="s">
        <v>108</v>
      </c>
      <c r="B35" s="58" t="s">
        <v>305</v>
      </c>
      <c r="C35" s="51" t="s">
        <v>303</v>
      </c>
      <c r="D35" s="45" t="s">
        <v>217</v>
      </c>
      <c r="E35" s="92">
        <v>6951.5</v>
      </c>
      <c r="F35" s="47">
        <v>0</v>
      </c>
      <c r="G35" s="44" t="s">
        <v>77</v>
      </c>
      <c r="H35" s="46">
        <v>3475.75</v>
      </c>
      <c r="I35" s="47">
        <v>0</v>
      </c>
      <c r="J35" s="47">
        <v>0</v>
      </c>
      <c r="K35" s="48">
        <v>23095</v>
      </c>
      <c r="L35" s="50" t="s">
        <v>268</v>
      </c>
      <c r="M35" s="45" t="s">
        <v>267</v>
      </c>
      <c r="N35" s="45" t="s">
        <v>248</v>
      </c>
      <c r="O35" s="47">
        <v>0</v>
      </c>
      <c r="P35" s="48">
        <v>23095</v>
      </c>
      <c r="Q35" s="51" t="s">
        <v>84</v>
      </c>
      <c r="R35" s="44" t="s">
        <v>324</v>
      </c>
      <c r="S35" s="52" t="s">
        <v>270</v>
      </c>
      <c r="T35" s="53">
        <v>44180</v>
      </c>
      <c r="U35" s="55">
        <v>0</v>
      </c>
      <c r="V35" s="55"/>
      <c r="W35" s="55"/>
      <c r="X35" s="55">
        <v>0</v>
      </c>
      <c r="Y35" s="55">
        <v>0</v>
      </c>
      <c r="Z35" s="55">
        <v>0</v>
      </c>
    </row>
    <row r="36" spans="1:26" ht="57.75" x14ac:dyDescent="0.25">
      <c r="A36" s="56" t="s">
        <v>112</v>
      </c>
      <c r="B36" s="58" t="s">
        <v>306</v>
      </c>
      <c r="C36" s="51" t="s">
        <v>304</v>
      </c>
      <c r="D36" s="45" t="s">
        <v>218</v>
      </c>
      <c r="E36" s="94">
        <v>0</v>
      </c>
      <c r="F36" s="47">
        <v>0</v>
      </c>
      <c r="G36" s="44" t="s">
        <v>77</v>
      </c>
      <c r="H36" s="47">
        <v>0</v>
      </c>
      <c r="I36" s="47">
        <v>0</v>
      </c>
      <c r="J36" s="47">
        <v>0</v>
      </c>
      <c r="K36" s="48">
        <v>36775</v>
      </c>
      <c r="L36" s="50" t="s">
        <v>268</v>
      </c>
      <c r="M36" s="45" t="s">
        <v>316</v>
      </c>
      <c r="N36" s="45" t="s">
        <v>249</v>
      </c>
      <c r="O36" s="47">
        <v>0</v>
      </c>
      <c r="P36" s="48">
        <v>36775</v>
      </c>
      <c r="Q36" s="51" t="s">
        <v>82</v>
      </c>
      <c r="R36" s="44" t="s">
        <v>324</v>
      </c>
      <c r="S36" s="52" t="s">
        <v>270</v>
      </c>
      <c r="T36" s="53">
        <v>44180</v>
      </c>
      <c r="U36" s="55">
        <v>0</v>
      </c>
      <c r="V36" s="55"/>
      <c r="W36" s="55"/>
      <c r="X36" s="55">
        <v>0</v>
      </c>
      <c r="Y36" s="55">
        <v>0</v>
      </c>
      <c r="Z36" s="55">
        <v>0</v>
      </c>
    </row>
    <row r="37" spans="1:26" ht="16.5" x14ac:dyDescent="0.25">
      <c r="A37" s="56"/>
      <c r="B37" s="58"/>
      <c r="C37" s="47"/>
      <c r="D37" s="45"/>
      <c r="E37" s="47"/>
      <c r="F37" s="47"/>
      <c r="G37" s="44"/>
      <c r="H37" s="47"/>
      <c r="I37" s="47"/>
      <c r="J37" s="47"/>
      <c r="K37" s="47"/>
      <c r="L37" s="50"/>
      <c r="M37" s="45"/>
      <c r="N37" s="49"/>
      <c r="O37" s="47"/>
      <c r="P37" s="48"/>
      <c r="Q37" s="51"/>
      <c r="R37" s="55"/>
      <c r="S37" s="52"/>
      <c r="T37" s="53"/>
      <c r="U37" s="55"/>
      <c r="V37" s="55"/>
      <c r="W37" s="55"/>
      <c r="X37" s="55"/>
      <c r="Y37" s="55"/>
      <c r="Z37" s="55"/>
    </row>
    <row r="38" spans="1:26" x14ac:dyDescent="0.25">
      <c r="A38" s="54"/>
      <c r="B38" s="55"/>
      <c r="C38" s="47"/>
      <c r="D38" s="45"/>
      <c r="E38" s="47"/>
      <c r="F38" s="47"/>
      <c r="G38" s="44"/>
      <c r="H38" s="47"/>
      <c r="I38" s="47"/>
      <c r="J38" s="47"/>
      <c r="K38" s="47"/>
      <c r="L38" s="50"/>
      <c r="M38" s="45"/>
      <c r="N38" s="49"/>
      <c r="O38" s="47"/>
      <c r="P38" s="48"/>
      <c r="Q38" s="51"/>
      <c r="R38" s="55"/>
      <c r="S38" s="52"/>
      <c r="T38" s="53"/>
      <c r="U38" s="55"/>
      <c r="V38" s="55"/>
      <c r="W38" s="55"/>
      <c r="X38" s="55"/>
      <c r="Y38" s="55"/>
      <c r="Z38" s="55"/>
    </row>
    <row r="39" spans="1:26" x14ac:dyDescent="0.25">
      <c r="A39" s="54"/>
      <c r="B39" s="55"/>
      <c r="C39" s="47"/>
      <c r="D39" s="45"/>
      <c r="E39" s="47"/>
      <c r="F39" s="47"/>
      <c r="G39" s="44"/>
      <c r="H39" s="47"/>
      <c r="I39" s="47"/>
      <c r="J39" s="47"/>
      <c r="K39" s="47"/>
      <c r="L39" s="50"/>
      <c r="M39" s="45"/>
      <c r="N39" s="49"/>
      <c r="O39" s="47"/>
      <c r="P39" s="48"/>
      <c r="Q39" s="51"/>
      <c r="R39" s="55"/>
      <c r="S39" s="52"/>
      <c r="T39" s="53"/>
      <c r="U39" s="55"/>
      <c r="V39" s="55"/>
      <c r="W39" s="55"/>
      <c r="X39" s="55"/>
      <c r="Y39" s="55"/>
      <c r="Z39" s="55"/>
    </row>
    <row r="40" spans="1:26" x14ac:dyDescent="0.25">
      <c r="A40" s="54"/>
      <c r="B40" s="55"/>
      <c r="C40" s="47"/>
      <c r="D40" s="45"/>
      <c r="E40" s="47"/>
      <c r="F40" s="47"/>
      <c r="G40" s="44"/>
      <c r="H40" s="47"/>
      <c r="I40" s="47"/>
      <c r="J40" s="47"/>
      <c r="K40" s="47"/>
      <c r="L40" s="50"/>
      <c r="M40" s="45"/>
      <c r="N40" s="49"/>
      <c r="O40" s="47"/>
      <c r="P40" s="48"/>
      <c r="Q40" s="51"/>
      <c r="R40" s="55"/>
      <c r="S40" s="52"/>
      <c r="T40" s="53"/>
      <c r="U40" s="55"/>
      <c r="V40" s="55"/>
      <c r="W40" s="55"/>
      <c r="X40" s="55"/>
      <c r="Y40" s="55"/>
      <c r="Z40" s="55"/>
    </row>
    <row r="41" spans="1:26" ht="16.5" x14ac:dyDescent="0.25">
      <c r="A41" s="56"/>
      <c r="B41" s="58"/>
      <c r="C41" s="47"/>
      <c r="D41" s="45"/>
      <c r="E41" s="47"/>
      <c r="F41" s="47"/>
      <c r="G41" s="44"/>
      <c r="H41" s="47"/>
      <c r="I41" s="47"/>
      <c r="J41" s="47"/>
      <c r="K41" s="47"/>
      <c r="L41" s="50"/>
      <c r="M41" s="45"/>
      <c r="N41" s="49"/>
      <c r="O41" s="47"/>
      <c r="P41" s="48"/>
      <c r="Q41" s="51"/>
      <c r="R41" s="55"/>
      <c r="S41" s="52"/>
      <c r="T41" s="53"/>
      <c r="U41" s="55"/>
      <c r="V41" s="55"/>
      <c r="W41" s="55"/>
      <c r="X41" s="55"/>
      <c r="Y41" s="55"/>
      <c r="Z41" s="55"/>
    </row>
    <row r="42" spans="1:26" ht="16.5" x14ac:dyDescent="0.25">
      <c r="A42" s="56"/>
      <c r="B42" s="58"/>
      <c r="C42" s="47"/>
      <c r="D42" s="45"/>
      <c r="E42" s="47"/>
      <c r="F42" s="47"/>
      <c r="G42" s="44"/>
      <c r="H42" s="47"/>
      <c r="I42" s="47"/>
      <c r="J42" s="47"/>
      <c r="K42" s="47"/>
      <c r="L42" s="50"/>
      <c r="M42" s="45"/>
      <c r="N42" s="49"/>
      <c r="O42" s="47"/>
      <c r="P42" s="48"/>
      <c r="Q42" s="51"/>
      <c r="R42" s="55"/>
      <c r="S42" s="52"/>
      <c r="T42" s="53"/>
      <c r="U42" s="55"/>
      <c r="V42" s="55"/>
      <c r="W42" s="55"/>
      <c r="X42" s="55"/>
      <c r="Y42" s="55"/>
      <c r="Z42" s="55"/>
    </row>
    <row r="43" spans="1:26" x14ac:dyDescent="0.25">
      <c r="A43" s="54"/>
      <c r="B43" s="55"/>
      <c r="C43" s="47"/>
      <c r="D43" s="45"/>
      <c r="E43" s="47"/>
      <c r="F43" s="47"/>
      <c r="G43" s="44"/>
      <c r="H43" s="47"/>
      <c r="I43" s="47"/>
      <c r="J43" s="47"/>
      <c r="K43" s="47"/>
      <c r="L43" s="50"/>
      <c r="M43" s="45"/>
      <c r="N43" s="49"/>
      <c r="O43" s="47"/>
      <c r="P43" s="48"/>
      <c r="Q43" s="51"/>
      <c r="R43" s="55"/>
      <c r="S43" s="52"/>
      <c r="T43" s="53"/>
      <c r="U43" s="55"/>
      <c r="V43" s="55"/>
      <c r="W43" s="55"/>
      <c r="X43" s="55"/>
      <c r="Y43" s="55"/>
      <c r="Z43" s="55"/>
    </row>
    <row r="44" spans="1:26" x14ac:dyDescent="0.25">
      <c r="A44" s="54"/>
      <c r="B44" s="55"/>
      <c r="C44" s="47"/>
      <c r="D44" s="45"/>
      <c r="E44" s="47"/>
      <c r="F44" s="47"/>
      <c r="G44" s="44"/>
      <c r="H44" s="47"/>
      <c r="I44" s="47"/>
      <c r="J44" s="47"/>
      <c r="K44" s="47"/>
      <c r="L44" s="50"/>
      <c r="M44" s="45"/>
      <c r="N44" s="49"/>
      <c r="O44" s="47"/>
      <c r="P44" s="48"/>
      <c r="Q44" s="51"/>
      <c r="R44" s="55"/>
      <c r="S44" s="52"/>
      <c r="T44" s="53"/>
      <c r="U44" s="55"/>
      <c r="V44" s="55"/>
      <c r="W44" s="55"/>
      <c r="X44" s="55"/>
      <c r="Y44" s="55"/>
      <c r="Z44" s="55"/>
    </row>
    <row r="45" spans="1:26" x14ac:dyDescent="0.25">
      <c r="A45" s="54"/>
      <c r="B45" s="55"/>
      <c r="C45" s="47"/>
      <c r="D45" s="45"/>
      <c r="E45" s="47"/>
      <c r="F45" s="47"/>
      <c r="G45" s="44"/>
      <c r="H45" s="47"/>
      <c r="I45" s="47"/>
      <c r="J45" s="47"/>
      <c r="K45" s="47"/>
      <c r="L45" s="50"/>
      <c r="M45" s="45"/>
      <c r="N45" s="49"/>
      <c r="O45" s="47"/>
      <c r="P45" s="48"/>
      <c r="Q45" s="51"/>
      <c r="R45" s="55"/>
      <c r="S45" s="52"/>
      <c r="T45" s="53"/>
      <c r="U45" s="55"/>
      <c r="V45" s="55"/>
      <c r="W45" s="55"/>
      <c r="X45" s="55"/>
      <c r="Y45" s="55"/>
      <c r="Z45" s="55"/>
    </row>
    <row r="46" spans="1:26" x14ac:dyDescent="0.25">
      <c r="A46" s="54"/>
      <c r="B46" s="55"/>
      <c r="C46" s="47"/>
      <c r="D46" s="45"/>
      <c r="E46" s="47"/>
      <c r="F46" s="47"/>
      <c r="G46" s="44"/>
      <c r="H46" s="47"/>
      <c r="I46" s="47"/>
      <c r="J46" s="47"/>
      <c r="K46" s="47"/>
      <c r="L46" s="50"/>
      <c r="M46" s="45"/>
      <c r="N46" s="49"/>
      <c r="O46" s="47"/>
      <c r="P46" s="48"/>
      <c r="Q46" s="51"/>
      <c r="R46" s="55"/>
      <c r="S46" s="52"/>
      <c r="T46" s="53"/>
      <c r="U46" s="55"/>
      <c r="V46" s="55"/>
      <c r="W46" s="55"/>
      <c r="X46" s="55"/>
      <c r="Y46" s="55"/>
      <c r="Z46" s="55"/>
    </row>
    <row r="47" spans="1:26" x14ac:dyDescent="0.25">
      <c r="A47" s="54"/>
      <c r="B47" s="55"/>
      <c r="C47" s="47"/>
      <c r="D47" s="45"/>
      <c r="E47" s="47"/>
      <c r="F47" s="47"/>
      <c r="G47" s="44"/>
      <c r="H47" s="47"/>
      <c r="I47" s="47"/>
      <c r="J47" s="47"/>
      <c r="K47" s="47"/>
      <c r="L47" s="50"/>
      <c r="M47" s="45"/>
      <c r="N47" s="49"/>
      <c r="O47" s="47"/>
      <c r="P47" s="48"/>
      <c r="Q47" s="51"/>
      <c r="R47" s="55"/>
      <c r="S47" s="52"/>
      <c r="T47" s="53"/>
      <c r="U47" s="55"/>
      <c r="V47" s="55"/>
      <c r="W47" s="55"/>
      <c r="X47" s="55"/>
      <c r="Y47" s="55"/>
      <c r="Z47" s="55"/>
    </row>
    <row r="48" spans="1:26" x14ac:dyDescent="0.25">
      <c r="A48" s="54"/>
      <c r="B48" s="55"/>
      <c r="C48" s="47"/>
      <c r="D48" s="45"/>
      <c r="E48" s="47"/>
      <c r="F48" s="47"/>
      <c r="G48" s="44"/>
      <c r="H48" s="47"/>
      <c r="I48" s="47"/>
      <c r="J48" s="47"/>
      <c r="K48" s="47"/>
      <c r="L48" s="50"/>
      <c r="M48" s="45"/>
      <c r="N48" s="49"/>
      <c r="O48" s="47"/>
      <c r="P48" s="48"/>
      <c r="Q48" s="51"/>
      <c r="R48" s="55"/>
      <c r="S48" s="52"/>
      <c r="T48" s="53"/>
      <c r="U48" s="55"/>
      <c r="V48" s="55"/>
      <c r="W48" s="55"/>
      <c r="X48" s="55"/>
      <c r="Y48" s="55"/>
      <c r="Z48" s="55"/>
    </row>
    <row r="49" spans="1:26" ht="16.5" x14ac:dyDescent="0.25">
      <c r="A49" s="56"/>
      <c r="B49" s="58"/>
      <c r="C49" s="47"/>
      <c r="D49" s="45"/>
      <c r="E49" s="47"/>
      <c r="F49" s="47"/>
      <c r="G49" s="44"/>
      <c r="H49" s="47"/>
      <c r="I49" s="47"/>
      <c r="J49" s="47"/>
      <c r="K49" s="47"/>
      <c r="L49" s="50"/>
      <c r="M49" s="45"/>
      <c r="N49" s="49"/>
      <c r="O49" s="47"/>
      <c r="P49" s="48"/>
      <c r="Q49" s="51"/>
      <c r="R49" s="55"/>
      <c r="S49" s="52"/>
      <c r="T49" s="53"/>
      <c r="U49" s="55"/>
      <c r="V49" s="55"/>
      <c r="W49" s="55"/>
      <c r="X49" s="55"/>
      <c r="Y49" s="55"/>
      <c r="Z49" s="55"/>
    </row>
    <row r="50" spans="1:26" x14ac:dyDescent="0.25">
      <c r="A50" s="54"/>
      <c r="B50" s="55"/>
      <c r="C50" s="47"/>
      <c r="D50" s="45"/>
      <c r="E50" s="47"/>
      <c r="F50" s="47"/>
      <c r="G50" s="44"/>
      <c r="H50" s="47"/>
      <c r="I50" s="47"/>
      <c r="J50" s="47"/>
      <c r="K50" s="47"/>
      <c r="L50" s="50"/>
      <c r="M50" s="45"/>
      <c r="N50" s="49"/>
      <c r="O50" s="47"/>
      <c r="P50" s="48"/>
      <c r="Q50" s="51"/>
      <c r="R50" s="55"/>
      <c r="S50" s="52"/>
      <c r="T50" s="53"/>
      <c r="U50" s="55"/>
      <c r="V50" s="55"/>
      <c r="W50" s="55"/>
      <c r="X50" s="55"/>
      <c r="Y50" s="55"/>
      <c r="Z50" s="55"/>
    </row>
    <row r="51" spans="1:26" x14ac:dyDescent="0.25">
      <c r="A51" s="54"/>
      <c r="B51" s="55"/>
      <c r="C51" s="47"/>
      <c r="D51" s="45"/>
      <c r="E51" s="47"/>
      <c r="F51" s="47"/>
      <c r="G51" s="44"/>
      <c r="H51" s="47"/>
      <c r="I51" s="47"/>
      <c r="J51" s="47"/>
      <c r="K51" s="47"/>
      <c r="L51" s="50"/>
      <c r="M51" s="45"/>
      <c r="N51" s="49"/>
      <c r="O51" s="47"/>
      <c r="P51" s="48"/>
      <c r="Q51" s="51"/>
      <c r="R51" s="55"/>
      <c r="S51" s="52"/>
      <c r="T51" s="53"/>
      <c r="U51" s="55"/>
      <c r="V51" s="55"/>
      <c r="W51" s="55"/>
      <c r="X51" s="55"/>
      <c r="Y51" s="55"/>
      <c r="Z51" s="55"/>
    </row>
    <row r="52" spans="1:26" x14ac:dyDescent="0.25">
      <c r="A52" s="54"/>
      <c r="B52" s="55"/>
      <c r="C52" s="47"/>
      <c r="D52" s="45"/>
      <c r="E52" s="47"/>
      <c r="F52" s="47"/>
      <c r="G52" s="44"/>
      <c r="H52" s="47"/>
      <c r="I52" s="47"/>
      <c r="J52" s="47"/>
      <c r="K52" s="47"/>
      <c r="L52" s="50"/>
      <c r="M52" s="45"/>
      <c r="N52" s="49"/>
      <c r="O52" s="47"/>
      <c r="P52" s="48"/>
      <c r="Q52" s="51"/>
      <c r="R52" s="55"/>
      <c r="S52" s="52"/>
      <c r="T52" s="53"/>
      <c r="U52" s="55"/>
      <c r="V52" s="55"/>
      <c r="W52" s="55"/>
      <c r="X52" s="55"/>
      <c r="Y52" s="55"/>
      <c r="Z52" s="55"/>
    </row>
  </sheetData>
  <mergeCells count="9">
    <mergeCell ref="A1:C1"/>
    <mergeCell ref="R1:T1"/>
    <mergeCell ref="U1:U2"/>
    <mergeCell ref="V1:Y1"/>
    <mergeCell ref="Z1:Z2"/>
    <mergeCell ref="D1:G1"/>
    <mergeCell ref="H1:K1"/>
    <mergeCell ref="L1:M1"/>
    <mergeCell ref="N1:Q1"/>
  </mergeCells>
  <conditionalFormatting sqref="L2:M2">
    <cfRule type="duplicateValues" dxfId="6" priority="2"/>
  </conditionalFormatting>
  <conditionalFormatting sqref="T2">
    <cfRule type="duplicateValues" dxfId="5" priority="1"/>
  </conditionalFormatting>
  <conditionalFormatting sqref="G2 C2">
    <cfRule type="duplicateValues" dxfId="4" priority="1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A15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7" sqref="G7"/>
    </sheetView>
  </sheetViews>
  <sheetFormatPr baseColWidth="10" defaultRowHeight="15" x14ac:dyDescent="0.25"/>
  <cols>
    <col min="2" max="2" width="23" customWidth="1"/>
    <col min="3" max="3" width="28" customWidth="1"/>
    <col min="4" max="4" width="16.42578125" customWidth="1"/>
    <col min="5" max="7" width="16.140625" customWidth="1"/>
    <col min="8" max="8" width="15.28515625" customWidth="1"/>
    <col min="9" max="9" width="17" customWidth="1"/>
    <col min="10" max="10" width="26.28515625" customWidth="1"/>
    <col min="11" max="11" width="22" bestFit="1" customWidth="1"/>
    <col min="12" max="12" width="11.5703125" bestFit="1" customWidth="1"/>
    <col min="13" max="13" width="17.85546875" customWidth="1"/>
    <col min="14" max="14" width="19.42578125" customWidth="1"/>
    <col min="15" max="15" width="14.28515625" customWidth="1"/>
    <col min="16" max="16" width="15.28515625" customWidth="1"/>
    <col min="17" max="17" width="12.42578125" customWidth="1"/>
    <col min="18" max="18" width="13.7109375" customWidth="1"/>
    <col min="19" max="19" width="12.85546875" bestFit="1" customWidth="1"/>
    <col min="22" max="22" width="13" customWidth="1"/>
    <col min="23" max="23" width="11.7109375" customWidth="1"/>
    <col min="24" max="24" width="12.5703125" customWidth="1"/>
    <col min="26" max="26" width="12.85546875" bestFit="1" customWidth="1"/>
  </cols>
  <sheetData>
    <row r="1" spans="1:27" s="12" customFormat="1" ht="15" customHeight="1" x14ac:dyDescent="0.25">
      <c r="A1" s="19"/>
      <c r="B1" s="19"/>
      <c r="C1" s="87" t="s">
        <v>40</v>
      </c>
      <c r="D1" s="87"/>
      <c r="E1" s="88" t="s">
        <v>41</v>
      </c>
      <c r="F1" s="89"/>
      <c r="G1" s="89"/>
      <c r="H1" s="89"/>
      <c r="I1" s="82" t="s">
        <v>42</v>
      </c>
      <c r="J1" s="83"/>
      <c r="K1" s="83"/>
      <c r="L1" s="84"/>
      <c r="M1" s="85" t="s">
        <v>60</v>
      </c>
      <c r="N1" s="86"/>
      <c r="O1" s="79" t="s">
        <v>61</v>
      </c>
      <c r="P1" s="80"/>
      <c r="Q1" s="80"/>
      <c r="R1" s="81"/>
      <c r="S1" s="65" t="s">
        <v>0</v>
      </c>
      <c r="T1" s="66"/>
      <c r="U1" s="67"/>
      <c r="V1" s="68" t="s">
        <v>18</v>
      </c>
      <c r="W1" s="82" t="s">
        <v>3</v>
      </c>
      <c r="X1" s="83"/>
      <c r="Y1" s="83"/>
      <c r="Z1" s="84"/>
      <c r="AA1" s="73" t="s">
        <v>11</v>
      </c>
    </row>
    <row r="2" spans="1:27" s="12" customFormat="1" ht="101.25" customHeight="1" x14ac:dyDescent="0.25">
      <c r="A2" s="19"/>
      <c r="B2" s="22" t="s">
        <v>106</v>
      </c>
      <c r="C2" s="22" t="s">
        <v>22</v>
      </c>
      <c r="D2" s="23" t="s">
        <v>20</v>
      </c>
      <c r="E2" s="24" t="s">
        <v>59</v>
      </c>
      <c r="F2" s="24" t="s">
        <v>57</v>
      </c>
      <c r="G2" s="24" t="s">
        <v>58</v>
      </c>
      <c r="H2" s="24" t="s">
        <v>99</v>
      </c>
      <c r="I2" s="25" t="s">
        <v>29</v>
      </c>
      <c r="J2" s="25" t="s">
        <v>30</v>
      </c>
      <c r="K2" s="25" t="s">
        <v>43</v>
      </c>
      <c r="L2" s="25" t="s">
        <v>37</v>
      </c>
      <c r="M2" s="26" t="s">
        <v>26</v>
      </c>
      <c r="N2" s="26" t="s">
        <v>25</v>
      </c>
      <c r="O2" s="27" t="s">
        <v>62</v>
      </c>
      <c r="P2" s="27" t="s">
        <v>63</v>
      </c>
      <c r="Q2" s="27" t="s">
        <v>64</v>
      </c>
      <c r="R2" s="27" t="s">
        <v>80</v>
      </c>
      <c r="S2" s="28" t="s">
        <v>19</v>
      </c>
      <c r="T2" s="27" t="s">
        <v>1</v>
      </c>
      <c r="U2" s="27" t="s">
        <v>2</v>
      </c>
      <c r="V2" s="69"/>
      <c r="W2" s="23" t="s">
        <v>5</v>
      </c>
      <c r="X2" s="23" t="s">
        <v>85</v>
      </c>
      <c r="Y2" s="23" t="s">
        <v>4</v>
      </c>
      <c r="Z2" s="23" t="s">
        <v>43</v>
      </c>
      <c r="AA2" s="73"/>
    </row>
    <row r="3" spans="1:27" s="12" customFormat="1" ht="15" customHeight="1" x14ac:dyDescent="0.25">
      <c r="A3" s="20" t="s">
        <v>16</v>
      </c>
      <c r="B3" s="8" t="s">
        <v>44</v>
      </c>
      <c r="C3" s="8" t="s">
        <v>44</v>
      </c>
      <c r="D3" s="8" t="s">
        <v>44</v>
      </c>
      <c r="E3" s="9" t="s">
        <v>8</v>
      </c>
      <c r="F3" s="9" t="s">
        <v>75</v>
      </c>
      <c r="G3" s="9" t="s">
        <v>75</v>
      </c>
      <c r="H3" s="9" t="s">
        <v>8</v>
      </c>
      <c r="I3" s="7" t="s">
        <v>9</v>
      </c>
      <c r="J3" s="7" t="s">
        <v>9</v>
      </c>
      <c r="K3" s="9" t="s">
        <v>44</v>
      </c>
      <c r="L3" s="3" t="s">
        <v>10</v>
      </c>
      <c r="M3" s="8" t="s">
        <v>7</v>
      </c>
      <c r="N3" s="8" t="s">
        <v>7</v>
      </c>
      <c r="O3" s="9" t="s">
        <v>44</v>
      </c>
      <c r="P3" s="9" t="s">
        <v>44</v>
      </c>
      <c r="Q3" s="3" t="s">
        <v>10</v>
      </c>
      <c r="R3" s="5" t="s">
        <v>38</v>
      </c>
      <c r="S3" s="9" t="s">
        <v>44</v>
      </c>
      <c r="T3" s="5" t="s">
        <v>38</v>
      </c>
      <c r="U3" s="5" t="s">
        <v>37</v>
      </c>
      <c r="V3" s="5" t="s">
        <v>38</v>
      </c>
      <c r="W3" s="3" t="s">
        <v>10</v>
      </c>
      <c r="X3" s="9" t="s">
        <v>7</v>
      </c>
      <c r="Y3" s="9" t="s">
        <v>7</v>
      </c>
      <c r="Z3" s="9" t="s">
        <v>44</v>
      </c>
      <c r="AA3" s="4" t="s">
        <v>7</v>
      </c>
    </row>
    <row r="4" spans="1:27" s="12" customFormat="1" ht="27" customHeight="1" x14ac:dyDescent="0.25">
      <c r="A4" s="20" t="s">
        <v>21</v>
      </c>
      <c r="B4" s="2"/>
      <c r="C4" s="2"/>
      <c r="D4" s="2"/>
      <c r="E4" s="9"/>
      <c r="F4" s="9"/>
      <c r="G4" s="9"/>
      <c r="H4" s="8" t="s">
        <v>21</v>
      </c>
      <c r="I4" s="7"/>
      <c r="J4" s="7"/>
      <c r="K4" s="13" t="s">
        <v>323</v>
      </c>
      <c r="L4" s="3"/>
      <c r="M4" s="8" t="s">
        <v>21</v>
      </c>
      <c r="N4" s="8" t="s">
        <v>21</v>
      </c>
      <c r="O4" s="9"/>
      <c r="P4" s="9"/>
      <c r="Q4" s="9"/>
      <c r="R4" s="3" t="s">
        <v>73</v>
      </c>
      <c r="S4" s="9"/>
      <c r="T4" s="9"/>
      <c r="U4" s="9"/>
      <c r="V4" s="9"/>
      <c r="W4" s="9"/>
      <c r="X4" s="9"/>
      <c r="Y4" s="9"/>
      <c r="Z4" s="9"/>
      <c r="AA4" s="9"/>
    </row>
    <row r="5" spans="1:27" s="12" customFormat="1" ht="40.5" customHeight="1" x14ac:dyDescent="0.25">
      <c r="A5" s="20" t="s">
        <v>14</v>
      </c>
      <c r="B5" s="4" t="s">
        <v>45</v>
      </c>
      <c r="C5" s="4" t="s">
        <v>45</v>
      </c>
      <c r="D5" s="4" t="s">
        <v>45</v>
      </c>
      <c r="E5" s="9" t="s">
        <v>14</v>
      </c>
      <c r="F5" s="9" t="s">
        <v>14</v>
      </c>
      <c r="G5" s="9" t="s">
        <v>14</v>
      </c>
      <c r="H5" s="8" t="s">
        <v>14</v>
      </c>
      <c r="I5" s="9" t="s">
        <v>14</v>
      </c>
      <c r="J5" s="9" t="s">
        <v>14</v>
      </c>
      <c r="K5" s="4" t="s">
        <v>45</v>
      </c>
      <c r="L5" s="4" t="s">
        <v>45</v>
      </c>
      <c r="M5" s="8" t="s">
        <v>14</v>
      </c>
      <c r="N5" s="8" t="s">
        <v>14</v>
      </c>
      <c r="O5" s="9" t="s">
        <v>45</v>
      </c>
      <c r="P5" s="9" t="s">
        <v>45</v>
      </c>
      <c r="Q5" s="9" t="s">
        <v>45</v>
      </c>
      <c r="R5" s="4" t="s">
        <v>45</v>
      </c>
      <c r="S5" s="9" t="s">
        <v>45</v>
      </c>
      <c r="T5" s="9" t="s">
        <v>45</v>
      </c>
      <c r="U5" s="9" t="s">
        <v>45</v>
      </c>
      <c r="V5" s="9" t="s">
        <v>45</v>
      </c>
      <c r="W5" s="9" t="s">
        <v>45</v>
      </c>
      <c r="X5" s="9" t="s">
        <v>45</v>
      </c>
      <c r="Y5" s="9" t="s">
        <v>45</v>
      </c>
      <c r="Z5" s="9" t="s">
        <v>45</v>
      </c>
      <c r="AA5" s="9" t="s">
        <v>45</v>
      </c>
    </row>
    <row r="6" spans="1:27" s="12" customFormat="1" ht="27" x14ac:dyDescent="0.25">
      <c r="A6" s="20" t="s">
        <v>17</v>
      </c>
      <c r="B6" s="4">
        <v>15</v>
      </c>
      <c r="C6" s="4">
        <v>15</v>
      </c>
      <c r="D6" s="4">
        <v>50</v>
      </c>
      <c r="E6" s="9" t="s">
        <v>23</v>
      </c>
      <c r="F6" s="9">
        <v>15</v>
      </c>
      <c r="G6" s="9">
        <v>15</v>
      </c>
      <c r="H6" s="8">
        <v>0</v>
      </c>
      <c r="I6" s="9" t="s">
        <v>15</v>
      </c>
      <c r="J6" s="9" t="s">
        <v>15</v>
      </c>
      <c r="K6" s="10">
        <v>45</v>
      </c>
      <c r="L6" s="9" t="s">
        <v>10</v>
      </c>
      <c r="M6" s="5">
        <v>2</v>
      </c>
      <c r="N6" s="18">
        <v>2</v>
      </c>
      <c r="O6" s="9">
        <v>29</v>
      </c>
      <c r="P6" s="9">
        <v>30</v>
      </c>
      <c r="Q6" s="9" t="s">
        <v>10</v>
      </c>
      <c r="R6" s="4">
        <v>1</v>
      </c>
      <c r="S6" s="9">
        <v>15</v>
      </c>
      <c r="T6" s="9">
        <v>65</v>
      </c>
      <c r="U6" s="9" t="s">
        <v>10</v>
      </c>
      <c r="V6" s="9">
        <v>90</v>
      </c>
      <c r="W6" s="9" t="s">
        <v>10</v>
      </c>
      <c r="X6" s="9">
        <v>0</v>
      </c>
      <c r="Y6" s="9">
        <v>0</v>
      </c>
      <c r="Z6" s="9">
        <v>45</v>
      </c>
      <c r="AA6" s="9">
        <v>0</v>
      </c>
    </row>
    <row r="7" spans="1:27" s="12" customFormat="1" ht="190.5" customHeight="1" x14ac:dyDescent="0.25">
      <c r="A7" s="21" t="s">
        <v>6</v>
      </c>
      <c r="B7" s="40" t="s">
        <v>107</v>
      </c>
      <c r="C7" s="9" t="s">
        <v>109</v>
      </c>
      <c r="D7" s="9" t="s">
        <v>56</v>
      </c>
      <c r="E7" s="13" t="s">
        <v>24</v>
      </c>
      <c r="F7" s="13" t="s">
        <v>66</v>
      </c>
      <c r="G7" s="13" t="s">
        <v>67</v>
      </c>
      <c r="H7" s="9" t="s">
        <v>100</v>
      </c>
      <c r="I7" s="9" t="s">
        <v>68</v>
      </c>
      <c r="J7" s="9" t="s">
        <v>34</v>
      </c>
      <c r="K7" s="13" t="s">
        <v>46</v>
      </c>
      <c r="L7" s="9" t="s">
        <v>37</v>
      </c>
      <c r="M7" s="9" t="s">
        <v>27</v>
      </c>
      <c r="N7" s="9" t="s">
        <v>28</v>
      </c>
      <c r="O7" s="9" t="s">
        <v>69</v>
      </c>
      <c r="P7" s="9" t="s">
        <v>70</v>
      </c>
      <c r="Q7" s="9" t="s">
        <v>39</v>
      </c>
      <c r="R7" s="9" t="s">
        <v>101</v>
      </c>
      <c r="S7" s="9" t="s">
        <v>48</v>
      </c>
      <c r="T7" s="9" t="s">
        <v>49</v>
      </c>
      <c r="U7" s="9" t="s">
        <v>39</v>
      </c>
      <c r="V7" s="9" t="s">
        <v>50</v>
      </c>
      <c r="W7" s="9" t="s">
        <v>39</v>
      </c>
      <c r="X7" s="9" t="s">
        <v>102</v>
      </c>
      <c r="Y7" s="9" t="s">
        <v>51</v>
      </c>
      <c r="Z7" s="9" t="s">
        <v>46</v>
      </c>
      <c r="AA7" s="9" t="s">
        <v>50</v>
      </c>
    </row>
    <row r="8" spans="1:27" s="12" customFormat="1" ht="40.5" x14ac:dyDescent="0.25">
      <c r="A8" s="29" t="s">
        <v>36</v>
      </c>
      <c r="B8" s="8" t="s">
        <v>108</v>
      </c>
      <c r="C8" s="8">
        <v>583</v>
      </c>
      <c r="D8" s="9">
        <v>301739</v>
      </c>
      <c r="E8" s="8" t="s">
        <v>65</v>
      </c>
      <c r="F8" s="9">
        <v>300</v>
      </c>
      <c r="G8" s="9">
        <v>180</v>
      </c>
      <c r="H8" s="4" t="s">
        <v>93</v>
      </c>
      <c r="I8" s="14">
        <v>475</v>
      </c>
      <c r="J8" s="14">
        <v>250</v>
      </c>
      <c r="K8" s="13" t="s">
        <v>47</v>
      </c>
      <c r="L8" s="16">
        <v>43831</v>
      </c>
      <c r="M8" s="4">
        <v>12</v>
      </c>
      <c r="N8" s="15" t="s">
        <v>12</v>
      </c>
      <c r="O8" s="9" t="s">
        <v>71</v>
      </c>
      <c r="P8" s="9" t="s">
        <v>72</v>
      </c>
      <c r="Q8" s="16">
        <v>43831</v>
      </c>
      <c r="R8" s="5" t="s">
        <v>82</v>
      </c>
      <c r="S8" s="9" t="s">
        <v>52</v>
      </c>
      <c r="T8" s="9" t="s">
        <v>53</v>
      </c>
      <c r="U8" s="16">
        <v>43831</v>
      </c>
      <c r="V8" s="9" t="s">
        <v>54</v>
      </c>
      <c r="W8" s="16">
        <v>43831</v>
      </c>
      <c r="X8" s="9" t="s">
        <v>55</v>
      </c>
      <c r="Y8" s="9" t="s">
        <v>13</v>
      </c>
      <c r="Z8" s="9" t="s">
        <v>47</v>
      </c>
      <c r="AA8" s="9" t="s">
        <v>54</v>
      </c>
    </row>
    <row r="9" spans="1:27" x14ac:dyDescent="0.25">
      <c r="B9" s="41"/>
    </row>
    <row r="10" spans="1:27" x14ac:dyDescent="0.25">
      <c r="B10" s="41"/>
    </row>
    <row r="11" spans="1:27" ht="15.75" x14ac:dyDescent="0.25">
      <c r="A11" s="17" t="s">
        <v>31</v>
      </c>
      <c r="B11" s="17"/>
      <c r="N11" s="6"/>
    </row>
    <row r="12" spans="1:27" x14ac:dyDescent="0.25">
      <c r="A12" s="11" t="s">
        <v>74</v>
      </c>
      <c r="B12" s="11"/>
    </row>
    <row r="13" spans="1:27" x14ac:dyDescent="0.25">
      <c r="A13" s="1" t="s">
        <v>32</v>
      </c>
      <c r="B13" s="1"/>
    </row>
    <row r="14" spans="1:27" x14ac:dyDescent="0.25">
      <c r="A14" s="1" t="s">
        <v>33</v>
      </c>
      <c r="B14" s="1"/>
    </row>
    <row r="15" spans="1:27" x14ac:dyDescent="0.25">
      <c r="A15" s="1" t="s">
        <v>35</v>
      </c>
      <c r="B15" s="1"/>
    </row>
  </sheetData>
  <mergeCells count="9">
    <mergeCell ref="V1:V2"/>
    <mergeCell ref="W1:Z1"/>
    <mergeCell ref="AA1:AA2"/>
    <mergeCell ref="M1:N1"/>
    <mergeCell ref="C1:D1"/>
    <mergeCell ref="E1:H1"/>
    <mergeCell ref="I1:L1"/>
    <mergeCell ref="O1:R1"/>
    <mergeCell ref="S1:U1"/>
  </mergeCells>
  <phoneticPr fontId="13" type="noConversion"/>
  <conditionalFormatting sqref="M2:N2">
    <cfRule type="duplicateValues" dxfId="3" priority="9"/>
  </conditionalFormatting>
  <conditionalFormatting sqref="U2">
    <cfRule type="duplicateValues" dxfId="2" priority="2"/>
  </conditionalFormatting>
  <conditionalFormatting sqref="R4">
    <cfRule type="duplicateValues" dxfId="1" priority="3"/>
  </conditionalFormatting>
  <conditionalFormatting sqref="D2">
    <cfRule type="duplicateValues" dxfId="0" priority="14"/>
  </conditionalFormatting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D51"/>
  <sheetViews>
    <sheetView zoomScale="98" zoomScaleNormal="98" workbookViewId="0">
      <selection activeCell="B9" sqref="B9"/>
    </sheetView>
  </sheetViews>
  <sheetFormatPr baseColWidth="10" defaultRowHeight="15" x14ac:dyDescent="0.25"/>
  <cols>
    <col min="2" max="2" width="38.7109375" customWidth="1"/>
    <col min="3" max="3" width="10" style="12" customWidth="1"/>
    <col min="4" max="4" width="43.7109375" customWidth="1"/>
    <col min="5" max="5" width="21.7109375" customWidth="1"/>
    <col min="6" max="6" width="43.85546875" customWidth="1"/>
  </cols>
  <sheetData>
    <row r="1" spans="2:4" x14ac:dyDescent="0.25">
      <c r="B1" s="31" t="s">
        <v>92</v>
      </c>
      <c r="C1" s="32" t="s">
        <v>76</v>
      </c>
    </row>
    <row r="2" spans="2:4" x14ac:dyDescent="0.25">
      <c r="B2" s="36" t="s">
        <v>95</v>
      </c>
      <c r="C2" s="37" t="s">
        <v>93</v>
      </c>
      <c r="D2" s="38"/>
    </row>
    <row r="3" spans="2:4" x14ac:dyDescent="0.25">
      <c r="B3" s="36" t="s">
        <v>94</v>
      </c>
      <c r="C3" s="37" t="s">
        <v>87</v>
      </c>
      <c r="D3" s="38"/>
    </row>
    <row r="4" spans="2:4" x14ac:dyDescent="0.25">
      <c r="B4" s="36" t="s">
        <v>96</v>
      </c>
      <c r="C4" s="37" t="s">
        <v>97</v>
      </c>
      <c r="D4" s="38"/>
    </row>
    <row r="5" spans="2:4" x14ac:dyDescent="0.25">
      <c r="B5" s="36" t="s">
        <v>98</v>
      </c>
      <c r="C5" s="37" t="s">
        <v>77</v>
      </c>
      <c r="D5" s="38"/>
    </row>
    <row r="6" spans="2:4" x14ac:dyDescent="0.25">
      <c r="D6" s="33"/>
    </row>
    <row r="8" spans="2:4" x14ac:dyDescent="0.25">
      <c r="B8" s="34" t="s">
        <v>80</v>
      </c>
      <c r="C8" s="35" t="s">
        <v>76</v>
      </c>
    </row>
    <row r="9" spans="2:4" x14ac:dyDescent="0.25">
      <c r="B9" s="36" t="s">
        <v>81</v>
      </c>
      <c r="C9" s="37" t="s">
        <v>82</v>
      </c>
      <c r="D9" s="39"/>
    </row>
    <row r="10" spans="2:4" x14ac:dyDescent="0.25">
      <c r="B10" s="36" t="s">
        <v>83</v>
      </c>
      <c r="C10" s="37" t="s">
        <v>84</v>
      </c>
      <c r="D10" s="39"/>
    </row>
    <row r="11" spans="2:4" x14ac:dyDescent="0.25">
      <c r="B11" s="36" t="s">
        <v>78</v>
      </c>
      <c r="C11" s="37" t="s">
        <v>79</v>
      </c>
      <c r="D11" s="39"/>
    </row>
    <row r="12" spans="2:4" x14ac:dyDescent="0.25">
      <c r="B12" s="36" t="s">
        <v>103</v>
      </c>
      <c r="C12" s="37" t="s">
        <v>104</v>
      </c>
      <c r="D12" s="39"/>
    </row>
    <row r="14" spans="2:4" x14ac:dyDescent="0.25">
      <c r="B14" s="34" t="s">
        <v>85</v>
      </c>
      <c r="C14" s="35" t="s">
        <v>76</v>
      </c>
    </row>
    <row r="15" spans="2:4" x14ac:dyDescent="0.25">
      <c r="B15" s="36" t="s">
        <v>86</v>
      </c>
      <c r="C15" s="37" t="s">
        <v>87</v>
      </c>
    </row>
    <row r="16" spans="2:4" x14ac:dyDescent="0.25">
      <c r="B16" s="36" t="s">
        <v>81</v>
      </c>
      <c r="C16" s="37" t="s">
        <v>88</v>
      </c>
    </row>
    <row r="17" spans="1:4" x14ac:dyDescent="0.25">
      <c r="B17" s="36" t="s">
        <v>89</v>
      </c>
      <c r="C17" s="37" t="s">
        <v>90</v>
      </c>
    </row>
    <row r="19" spans="1:4" ht="16.5" x14ac:dyDescent="0.25">
      <c r="A19" s="90" t="s">
        <v>110</v>
      </c>
      <c r="B19" s="90"/>
      <c r="C19" s="91" t="s">
        <v>111</v>
      </c>
      <c r="D19" s="91"/>
    </row>
    <row r="20" spans="1:4" ht="16.5" x14ac:dyDescent="0.25">
      <c r="A20" s="42" t="s">
        <v>112</v>
      </c>
      <c r="B20" s="43" t="s">
        <v>113</v>
      </c>
      <c r="C20" s="42">
        <v>581</v>
      </c>
      <c r="D20" s="43" t="s">
        <v>113</v>
      </c>
    </row>
    <row r="21" spans="1:4" ht="16.5" x14ac:dyDescent="0.25">
      <c r="A21" s="42" t="s">
        <v>114</v>
      </c>
      <c r="B21" s="43" t="s">
        <v>115</v>
      </c>
      <c r="C21" s="42">
        <v>582</v>
      </c>
      <c r="D21" s="43" t="s">
        <v>115</v>
      </c>
    </row>
    <row r="22" spans="1:4" ht="16.5" x14ac:dyDescent="0.25">
      <c r="A22" s="42" t="s">
        <v>108</v>
      </c>
      <c r="B22" s="43" t="s">
        <v>116</v>
      </c>
      <c r="C22" s="42">
        <v>583</v>
      </c>
      <c r="D22" s="43" t="s">
        <v>116</v>
      </c>
    </row>
    <row r="23" spans="1:4" ht="16.5" x14ac:dyDescent="0.25">
      <c r="A23" s="42" t="s">
        <v>117</v>
      </c>
      <c r="B23" s="43" t="s">
        <v>98</v>
      </c>
      <c r="C23" s="42"/>
      <c r="D23" s="43"/>
    </row>
    <row r="24" spans="1:4" ht="16.5" x14ac:dyDescent="0.25">
      <c r="A24" s="42" t="s">
        <v>118</v>
      </c>
      <c r="B24" s="43" t="s">
        <v>119</v>
      </c>
      <c r="C24" s="42"/>
      <c r="D24" s="43"/>
    </row>
    <row r="25" spans="1:4" ht="16.5" x14ac:dyDescent="0.25">
      <c r="A25" s="42" t="s">
        <v>120</v>
      </c>
      <c r="B25" s="43" t="s">
        <v>121</v>
      </c>
      <c r="C25" s="42"/>
      <c r="D25" s="43"/>
    </row>
    <row r="26" spans="1:4" ht="16.5" x14ac:dyDescent="0.25">
      <c r="A26" s="42" t="s">
        <v>122</v>
      </c>
      <c r="B26" s="43" t="s">
        <v>123</v>
      </c>
      <c r="C26" s="42"/>
      <c r="D26" s="43"/>
    </row>
    <row r="27" spans="1:4" ht="16.5" x14ac:dyDescent="0.25">
      <c r="A27" s="42" t="s">
        <v>124</v>
      </c>
      <c r="B27" s="43" t="s">
        <v>125</v>
      </c>
      <c r="C27" s="42"/>
      <c r="D27" s="43"/>
    </row>
    <row r="28" spans="1:4" ht="16.5" x14ac:dyDescent="0.25">
      <c r="A28" s="42" t="s">
        <v>126</v>
      </c>
      <c r="B28" s="43" t="s">
        <v>127</v>
      </c>
      <c r="C28" s="42"/>
      <c r="D28" s="43"/>
    </row>
    <row r="29" spans="1:4" ht="33" x14ac:dyDescent="0.25">
      <c r="A29" s="42" t="s">
        <v>128</v>
      </c>
      <c r="B29" s="43" t="s">
        <v>129</v>
      </c>
      <c r="C29" s="42"/>
      <c r="D29" s="43"/>
    </row>
    <row r="30" spans="1:4" ht="16.5" x14ac:dyDescent="0.25">
      <c r="A30" s="42" t="s">
        <v>130</v>
      </c>
      <c r="B30" s="43" t="s">
        <v>131</v>
      </c>
      <c r="C30" s="42"/>
      <c r="D30" s="43"/>
    </row>
    <row r="31" spans="1:4" ht="33" x14ac:dyDescent="0.25">
      <c r="A31" s="42" t="s">
        <v>132</v>
      </c>
      <c r="B31" s="43" t="s">
        <v>133</v>
      </c>
      <c r="C31" s="42"/>
      <c r="D31" s="43"/>
    </row>
    <row r="32" spans="1:4" ht="33" x14ac:dyDescent="0.25">
      <c r="A32" s="42" t="s">
        <v>134</v>
      </c>
      <c r="B32" s="43" t="s">
        <v>135</v>
      </c>
      <c r="C32" s="42"/>
      <c r="D32" s="43"/>
    </row>
    <row r="33" spans="1:4" ht="33" x14ac:dyDescent="0.25">
      <c r="A33" s="42" t="s">
        <v>136</v>
      </c>
      <c r="B33" s="43" t="s">
        <v>137</v>
      </c>
      <c r="C33" s="42">
        <v>6100</v>
      </c>
      <c r="D33" s="43" t="s">
        <v>138</v>
      </c>
    </row>
    <row r="34" spans="1:4" ht="16.5" x14ac:dyDescent="0.25">
      <c r="A34" s="42" t="s">
        <v>139</v>
      </c>
      <c r="B34" s="43" t="s">
        <v>140</v>
      </c>
      <c r="C34" s="42">
        <v>611</v>
      </c>
      <c r="D34" s="43" t="s">
        <v>141</v>
      </c>
    </row>
    <row r="35" spans="1:4" ht="16.5" x14ac:dyDescent="0.25">
      <c r="A35" s="42" t="s">
        <v>142</v>
      </c>
      <c r="B35" s="43" t="s">
        <v>143</v>
      </c>
      <c r="C35" s="42">
        <v>612</v>
      </c>
      <c r="D35" s="43" t="s">
        <v>144</v>
      </c>
    </row>
    <row r="36" spans="1:4" ht="49.5" x14ac:dyDescent="0.25">
      <c r="A36" s="42" t="s">
        <v>145</v>
      </c>
      <c r="B36" s="43" t="s">
        <v>146</v>
      </c>
      <c r="C36" s="42">
        <v>613</v>
      </c>
      <c r="D36" s="43" t="s">
        <v>147</v>
      </c>
    </row>
    <row r="37" spans="1:4" ht="33" x14ac:dyDescent="0.25">
      <c r="A37" s="42" t="s">
        <v>148</v>
      </c>
      <c r="B37" s="43" t="s">
        <v>149</v>
      </c>
      <c r="C37" s="42">
        <v>614</v>
      </c>
      <c r="D37" s="43" t="s">
        <v>150</v>
      </c>
    </row>
    <row r="38" spans="1:4" ht="33" x14ac:dyDescent="0.25">
      <c r="A38" s="42" t="s">
        <v>151</v>
      </c>
      <c r="B38" s="43" t="s">
        <v>152</v>
      </c>
      <c r="C38" s="42">
        <v>615</v>
      </c>
      <c r="D38" s="43" t="s">
        <v>153</v>
      </c>
    </row>
    <row r="39" spans="1:4" ht="33" x14ac:dyDescent="0.25">
      <c r="A39" s="42" t="s">
        <v>154</v>
      </c>
      <c r="B39" s="43" t="s">
        <v>155</v>
      </c>
      <c r="C39" s="42">
        <v>616</v>
      </c>
      <c r="D39" s="43" t="s">
        <v>155</v>
      </c>
    </row>
    <row r="40" spans="1:4" ht="33" x14ac:dyDescent="0.25">
      <c r="A40" s="42" t="s">
        <v>156</v>
      </c>
      <c r="B40" s="43" t="s">
        <v>157</v>
      </c>
      <c r="C40" s="42">
        <v>617</v>
      </c>
      <c r="D40" s="43" t="s">
        <v>158</v>
      </c>
    </row>
    <row r="41" spans="1:4" ht="49.5" x14ac:dyDescent="0.25">
      <c r="A41" s="42" t="s">
        <v>159</v>
      </c>
      <c r="B41" s="43" t="s">
        <v>160</v>
      </c>
      <c r="C41" s="42">
        <v>619</v>
      </c>
      <c r="D41" s="43" t="s">
        <v>161</v>
      </c>
    </row>
    <row r="42" spans="1:4" ht="16.5" x14ac:dyDescent="0.25">
      <c r="A42" s="42" t="s">
        <v>162</v>
      </c>
      <c r="B42" s="43" t="s">
        <v>163</v>
      </c>
      <c r="C42" s="42">
        <v>6200</v>
      </c>
      <c r="D42" s="43" t="s">
        <v>164</v>
      </c>
    </row>
    <row r="43" spans="1:4" ht="16.5" x14ac:dyDescent="0.25">
      <c r="A43" s="42" t="s">
        <v>165</v>
      </c>
      <c r="B43" s="43" t="s">
        <v>140</v>
      </c>
      <c r="C43" s="42">
        <v>621</v>
      </c>
      <c r="D43" s="43" t="s">
        <v>166</v>
      </c>
    </row>
    <row r="44" spans="1:4" ht="16.5" x14ac:dyDescent="0.25">
      <c r="A44" s="42" t="s">
        <v>167</v>
      </c>
      <c r="B44" s="43" t="s">
        <v>143</v>
      </c>
      <c r="C44" s="42">
        <v>622</v>
      </c>
      <c r="D44" s="43" t="s">
        <v>168</v>
      </c>
    </row>
    <row r="45" spans="1:4" ht="82.5" x14ac:dyDescent="0.25">
      <c r="A45" s="42" t="s">
        <v>169</v>
      </c>
      <c r="B45" s="43" t="s">
        <v>170</v>
      </c>
      <c r="C45" s="42">
        <v>623</v>
      </c>
      <c r="D45" s="43" t="s">
        <v>147</v>
      </c>
    </row>
    <row r="46" spans="1:4" ht="49.5" x14ac:dyDescent="0.25">
      <c r="A46" s="42" t="s">
        <v>171</v>
      </c>
      <c r="B46" s="43" t="s">
        <v>172</v>
      </c>
      <c r="C46" s="42">
        <v>624</v>
      </c>
      <c r="D46" s="43" t="s">
        <v>173</v>
      </c>
    </row>
    <row r="47" spans="1:4" ht="33" x14ac:dyDescent="0.25">
      <c r="A47" s="42" t="s">
        <v>174</v>
      </c>
      <c r="B47" s="43" t="s">
        <v>175</v>
      </c>
      <c r="C47" s="42">
        <v>625</v>
      </c>
      <c r="D47" s="43" t="s">
        <v>176</v>
      </c>
    </row>
    <row r="48" spans="1:4" ht="49.5" x14ac:dyDescent="0.25">
      <c r="A48" s="42" t="s">
        <v>177</v>
      </c>
      <c r="B48" s="43" t="s">
        <v>178</v>
      </c>
      <c r="C48" s="42">
        <v>626</v>
      </c>
      <c r="D48" s="43" t="s">
        <v>179</v>
      </c>
    </row>
    <row r="49" spans="1:4" ht="49.5" x14ac:dyDescent="0.25">
      <c r="A49" s="42" t="s">
        <v>180</v>
      </c>
      <c r="B49" s="43" t="s">
        <v>181</v>
      </c>
      <c r="C49" s="42">
        <v>627</v>
      </c>
      <c r="D49" s="43" t="s">
        <v>158</v>
      </c>
    </row>
    <row r="50" spans="1:4" ht="49.5" x14ac:dyDescent="0.25">
      <c r="A50" s="42" t="s">
        <v>182</v>
      </c>
      <c r="B50" s="43" t="s">
        <v>160</v>
      </c>
      <c r="C50" s="42">
        <v>629</v>
      </c>
      <c r="D50" s="43" t="s">
        <v>183</v>
      </c>
    </row>
    <row r="51" spans="1:4" ht="16.5" x14ac:dyDescent="0.25">
      <c r="A51" s="42" t="s">
        <v>184</v>
      </c>
      <c r="B51" s="43" t="s">
        <v>185</v>
      </c>
      <c r="C51" s="42">
        <v>589</v>
      </c>
      <c r="D51" s="43" t="s">
        <v>185</v>
      </c>
    </row>
  </sheetData>
  <mergeCells count="2">
    <mergeCell ref="A19:B19"/>
    <mergeCell ref="C19:D1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INV</vt:lpstr>
      <vt:lpstr>INTRUCTIVO INVENTARIO OM</vt:lpstr>
      <vt:lpstr>CATALOGO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REYES GÓMEZ</dc:creator>
  <cp:lastModifiedBy>TESORERIA</cp:lastModifiedBy>
  <cp:lastPrinted>2023-02-13T18:41:42Z</cp:lastPrinted>
  <dcterms:created xsi:type="dcterms:W3CDTF">2019-11-08T20:39:18Z</dcterms:created>
  <dcterms:modified xsi:type="dcterms:W3CDTF">2023-04-27T16:00:33Z</dcterms:modified>
</cp:coreProperties>
</file>